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edrohfc\Desktop\HPR - TCE ART 58 - 02.2021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(OCULTAR)'!$P$3:$P$54</definedName>
    <definedName name="UNIDADES_OSS">'[1]DADOS (OCULTAR)'!$P$3:$P$64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V4998" i="1" s="1"/>
  <c r="T4998" i="1"/>
  <c r="S4998" i="1"/>
  <c r="R4998" i="1"/>
  <c r="Q4998" i="1"/>
  <c r="O4998" i="1"/>
  <c r="P4998" i="1" s="1"/>
  <c r="N4998" i="1"/>
  <c r="M4998" i="1"/>
  <c r="L4998" i="1"/>
  <c r="K4998" i="1"/>
  <c r="J4998" i="1"/>
  <c r="I4998" i="1"/>
  <c r="AB4998" i="1" s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R4997" i="1"/>
  <c r="S4997" i="1" s="1"/>
  <c r="Q4997" i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V4996" i="1" s="1"/>
  <c r="T4996" i="1"/>
  <c r="S4996" i="1"/>
  <c r="R4996" i="1"/>
  <c r="Q4996" i="1"/>
  <c r="O4996" i="1"/>
  <c r="P4996" i="1" s="1"/>
  <c r="N4996" i="1"/>
  <c r="M4996" i="1"/>
  <c r="L4996" i="1"/>
  <c r="K4996" i="1"/>
  <c r="J4996" i="1"/>
  <c r="I4996" i="1"/>
  <c r="AB4996" i="1" s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R4995" i="1"/>
  <c r="S4995" i="1" s="1"/>
  <c r="Q4995" i="1"/>
  <c r="P4995" i="1"/>
  <c r="O4995" i="1"/>
  <c r="N4995" i="1"/>
  <c r="L4995" i="1"/>
  <c r="M4995" i="1" s="1"/>
  <c r="K4995" i="1"/>
  <c r="J4995" i="1"/>
  <c r="I4995" i="1"/>
  <c r="AB4995" i="1" s="1"/>
  <c r="H4995" i="1"/>
  <c r="G4995" i="1"/>
  <c r="F4995" i="1"/>
  <c r="E4995" i="1"/>
  <c r="D4995" i="1"/>
  <c r="B4995" i="1"/>
  <c r="A4995" i="1" s="1"/>
  <c r="AA4994" i="1"/>
  <c r="Y4994" i="1"/>
  <c r="X4994" i="1"/>
  <c r="W4994" i="1"/>
  <c r="U4994" i="1"/>
  <c r="V4994" i="1" s="1"/>
  <c r="T4994" i="1"/>
  <c r="S4994" i="1"/>
  <c r="R4994" i="1"/>
  <c r="Q4994" i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V4993" i="1" s="1"/>
  <c r="T4993" i="1"/>
  <c r="R4993" i="1"/>
  <c r="S4993" i="1" s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V4992" i="1" s="1"/>
  <c r="T4992" i="1"/>
  <c r="R4992" i="1"/>
  <c r="S4992" i="1" s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V4991" i="1" s="1"/>
  <c r="T4991" i="1"/>
  <c r="R4991" i="1"/>
  <c r="S4991" i="1" s="1"/>
  <c r="Q4991" i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U4990" i="1"/>
  <c r="V4990" i="1" s="1"/>
  <c r="T4990" i="1"/>
  <c r="R4990" i="1"/>
  <c r="S4990" i="1" s="1"/>
  <c r="Q4990" i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V4989" i="1" s="1"/>
  <c r="T4989" i="1"/>
  <c r="R4989" i="1"/>
  <c r="S4989" i="1" s="1"/>
  <c r="Q4989" i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V4988" i="1" s="1"/>
  <c r="T4988" i="1"/>
  <c r="R4988" i="1"/>
  <c r="S4988" i="1" s="1"/>
  <c r="Q4988" i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V4987" i="1" s="1"/>
  <c r="T4987" i="1"/>
  <c r="R4987" i="1"/>
  <c r="S4987" i="1" s="1"/>
  <c r="Q4987" i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R4986" i="1"/>
  <c r="S4986" i="1" s="1"/>
  <c r="Q4986" i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V4985" i="1" s="1"/>
  <c r="T4985" i="1"/>
  <c r="R4985" i="1"/>
  <c r="S4985" i="1" s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V4984" i="1" s="1"/>
  <c r="T4984" i="1"/>
  <c r="R4984" i="1"/>
  <c r="S4984" i="1" s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V4983" i="1" s="1"/>
  <c r="T4983" i="1"/>
  <c r="R4983" i="1"/>
  <c r="S4983" i="1" s="1"/>
  <c r="Q4983" i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S4982" i="1" s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V4981" i="1" s="1"/>
  <c r="T4981" i="1"/>
  <c r="R4981" i="1"/>
  <c r="S4981" i="1" s="1"/>
  <c r="Q4981" i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V4980" i="1" s="1"/>
  <c r="T4980" i="1"/>
  <c r="R4980" i="1"/>
  <c r="S4980" i="1" s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V4979" i="1" s="1"/>
  <c r="T4979" i="1"/>
  <c r="R4979" i="1"/>
  <c r="S4979" i="1" s="1"/>
  <c r="Q4979" i="1"/>
  <c r="P4979" i="1"/>
  <c r="O4979" i="1"/>
  <c r="N4979" i="1"/>
  <c r="L4979" i="1"/>
  <c r="M4979" i="1" s="1"/>
  <c r="K4979" i="1"/>
  <c r="J4979" i="1"/>
  <c r="I4979" i="1"/>
  <c r="AB4979" i="1" s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V4978" i="1" s="1"/>
  <c r="T4978" i="1"/>
  <c r="R4978" i="1"/>
  <c r="S4978" i="1" s="1"/>
  <c r="Q4978" i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S4977" i="1" s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V4975" i="1" s="1"/>
  <c r="T4975" i="1"/>
  <c r="R4975" i="1"/>
  <c r="S4975" i="1" s="1"/>
  <c r="Q4975" i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V4974" i="1" s="1"/>
  <c r="T4974" i="1"/>
  <c r="R4974" i="1"/>
  <c r="S4974" i="1" s="1"/>
  <c r="Q4974" i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S4973" i="1" s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V4972" i="1" s="1"/>
  <c r="T4972" i="1"/>
  <c r="S4972" i="1"/>
  <c r="R4972" i="1"/>
  <c r="Q4972" i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V4971" i="1" s="1"/>
  <c r="T4971" i="1"/>
  <c r="R4971" i="1"/>
  <c r="S4971" i="1" s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S4969" i="1" s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W4968" i="1"/>
  <c r="V4968" i="1"/>
  <c r="U4968" i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V4966" i="1" s="1"/>
  <c r="T4966" i="1"/>
  <c r="R4966" i="1"/>
  <c r="S4966" i="1" s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U4965" i="1"/>
  <c r="T4965" i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S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R4935" i="1"/>
  <c r="Q4935" i="1"/>
  <c r="S4935" i="1" s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U4932" i="1"/>
  <c r="T4932" i="1"/>
  <c r="V4932" i="1" s="1"/>
  <c r="R4932" i="1"/>
  <c r="Q4932" i="1"/>
  <c r="P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V4928" i="1"/>
  <c r="U4928" i="1"/>
  <c r="T4928" i="1"/>
  <c r="R4928" i="1"/>
  <c r="Q4928" i="1"/>
  <c r="S4928" i="1" s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S4923" i="1"/>
  <c r="R4923" i="1"/>
  <c r="Q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S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P4912" i="1"/>
  <c r="O4912" i="1"/>
  <c r="N4912" i="1"/>
  <c r="L4912" i="1"/>
  <c r="M4912" i="1" s="1"/>
  <c r="K4912" i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V4910" i="1" s="1"/>
  <c r="T4910" i="1"/>
  <c r="R4910" i="1"/>
  <c r="S4910" i="1" s="1"/>
  <c r="Q4910" i="1"/>
  <c r="O4910" i="1"/>
  <c r="P4910" i="1" s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R4909" i="1"/>
  <c r="S4909" i="1" s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V4908" i="1" s="1"/>
  <c r="T4908" i="1"/>
  <c r="R4908" i="1"/>
  <c r="S4908" i="1" s="1"/>
  <c r="Q4908" i="1"/>
  <c r="O4908" i="1"/>
  <c r="P4908" i="1" s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V4907" i="1" s="1"/>
  <c r="T4907" i="1"/>
  <c r="R4907" i="1"/>
  <c r="S4907" i="1" s="1"/>
  <c r="Q4907" i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S4906" i="1" s="1"/>
  <c r="Q4906" i="1"/>
  <c r="O4906" i="1"/>
  <c r="P4906" i="1" s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S4905" i="1" s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P4904" i="1" s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V4903" i="1" s="1"/>
  <c r="T4903" i="1"/>
  <c r="S4903" i="1"/>
  <c r="R4903" i="1"/>
  <c r="Q4903" i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S4902" i="1" s="1"/>
  <c r="Q4902" i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V4900" i="1" s="1"/>
  <c r="T4900" i="1"/>
  <c r="R4900" i="1"/>
  <c r="S4900" i="1" s="1"/>
  <c r="Q4900" i="1"/>
  <c r="O4900" i="1"/>
  <c r="N4900" i="1"/>
  <c r="P4900" i="1" s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V4897" i="1" s="1"/>
  <c r="T4897" i="1"/>
  <c r="R4897" i="1"/>
  <c r="S4897" i="1" s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V4893" i="1" s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W4891" i="1"/>
  <c r="U4891" i="1"/>
  <c r="V4891" i="1" s="1"/>
  <c r="T4891" i="1"/>
  <c r="R4891" i="1"/>
  <c r="Q4891" i="1"/>
  <c r="S4891" i="1" s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O4890" i="1"/>
  <c r="P4890" i="1" s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V4888" i="1" s="1"/>
  <c r="T4888" i="1"/>
  <c r="R4888" i="1"/>
  <c r="S4888" i="1" s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V4887" i="1" s="1"/>
  <c r="T4887" i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AB4887" i="1" s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W4885" i="1"/>
  <c r="V4885" i="1"/>
  <c r="U4885" i="1"/>
  <c r="T4885" i="1"/>
  <c r="S4885" i="1"/>
  <c r="R4885" i="1"/>
  <c r="Q4885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V4884" i="1" s="1"/>
  <c r="T4884" i="1"/>
  <c r="R4884" i="1"/>
  <c r="S4884" i="1" s="1"/>
  <c r="Q4884" i="1"/>
  <c r="O4884" i="1"/>
  <c r="P4884" i="1" s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V4883" i="1" s="1"/>
  <c r="T4883" i="1"/>
  <c r="R4883" i="1"/>
  <c r="Q4883" i="1"/>
  <c r="S4883" i="1" s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V4879" i="1" s="1"/>
  <c r="T4879" i="1"/>
  <c r="S4879" i="1"/>
  <c r="R4879" i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V4878" i="1" s="1"/>
  <c r="T4878" i="1"/>
  <c r="R4878" i="1"/>
  <c r="S4878" i="1" s="1"/>
  <c r="Q4878" i="1"/>
  <c r="O4878" i="1"/>
  <c r="P4878" i="1" s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V4877" i="1" s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V4873" i="1" s="1"/>
  <c r="T4873" i="1"/>
  <c r="S4873" i="1"/>
  <c r="R4873" i="1"/>
  <c r="Q4873" i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V4872" i="1" s="1"/>
  <c r="T4872" i="1"/>
  <c r="R4872" i="1"/>
  <c r="S4872" i="1" s="1"/>
  <c r="Q4872" i="1"/>
  <c r="O4872" i="1"/>
  <c r="P4872" i="1" s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U4871" i="1"/>
  <c r="V4871" i="1" s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P4870" i="1" s="1"/>
  <c r="N4870" i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V4869" i="1" s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V4867" i="1" s="1"/>
  <c r="T4867" i="1"/>
  <c r="S4867" i="1"/>
  <c r="R4867" i="1"/>
  <c r="Q4867" i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V4866" i="1" s="1"/>
  <c r="T4866" i="1"/>
  <c r="R4866" i="1"/>
  <c r="S4866" i="1" s="1"/>
  <c r="Q4866" i="1"/>
  <c r="O4866" i="1"/>
  <c r="P4866" i="1" s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V4865" i="1" s="1"/>
  <c r="T4865" i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P4864" i="1" s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V4863" i="1" s="1"/>
  <c r="T4863" i="1"/>
  <c r="R4863" i="1"/>
  <c r="Q4863" i="1"/>
  <c r="S4863" i="1" s="1"/>
  <c r="O4863" i="1"/>
  <c r="P4863" i="1" s="1"/>
  <c r="N4863" i="1"/>
  <c r="L4863" i="1"/>
  <c r="K4863" i="1"/>
  <c r="M4863" i="1" s="1"/>
  <c r="AB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V4861" i="1"/>
  <c r="U4861" i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R4860" i="1"/>
  <c r="S4860" i="1" s="1"/>
  <c r="Q4860" i="1"/>
  <c r="O4860" i="1"/>
  <c r="P4860" i="1" s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W4859" i="1"/>
  <c r="U4859" i="1"/>
  <c r="V4859" i="1" s="1"/>
  <c r="T4859" i="1"/>
  <c r="S4859" i="1"/>
  <c r="R4859" i="1"/>
  <c r="Q4859" i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V4857" i="1" s="1"/>
  <c r="T4857" i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W4855" i="1"/>
  <c r="U4855" i="1"/>
  <c r="V4855" i="1" s="1"/>
  <c r="T4855" i="1"/>
  <c r="S4855" i="1"/>
  <c r="R4855" i="1"/>
  <c r="Q4855" i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V4853" i="1" s="1"/>
  <c r="T4853" i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S4852" i="1" s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U4851" i="1"/>
  <c r="V4851" i="1" s="1"/>
  <c r="T4851" i="1"/>
  <c r="R4851" i="1"/>
  <c r="S4851" i="1" s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S4848" i="1" s="1"/>
  <c r="Q4848" i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V4844" i="1" s="1"/>
  <c r="T4844" i="1"/>
  <c r="R4844" i="1"/>
  <c r="S4844" i="1" s="1"/>
  <c r="Q4844" i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W4843" i="1"/>
  <c r="U4843" i="1"/>
  <c r="V4843" i="1" s="1"/>
  <c r="T4843" i="1"/>
  <c r="S4843" i="1"/>
  <c r="R4843" i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V4841" i="1" s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V4838" i="1" s="1"/>
  <c r="T4838" i="1"/>
  <c r="R4838" i="1"/>
  <c r="S4838" i="1" s="1"/>
  <c r="Q4838" i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V4837" i="1" s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V4835" i="1" s="1"/>
  <c r="T4835" i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S4832" i="1" s="1"/>
  <c r="Q4832" i="1"/>
  <c r="O4832" i="1"/>
  <c r="P4832" i="1" s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V4831" i="1" s="1"/>
  <c r="T4831" i="1"/>
  <c r="S4831" i="1"/>
  <c r="R4831" i="1"/>
  <c r="Q4831" i="1"/>
  <c r="O4831" i="1"/>
  <c r="P4831" i="1" s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P4830" i="1" s="1"/>
  <c r="N4830" i="1"/>
  <c r="M4830" i="1"/>
  <c r="L4830" i="1"/>
  <c r="K4830" i="1"/>
  <c r="J4830" i="1"/>
  <c r="I4830" i="1"/>
  <c r="AB4830" i="1" s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V4827" i="1" s="1"/>
  <c r="T4827" i="1"/>
  <c r="S4827" i="1"/>
  <c r="R4827" i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W4825" i="1"/>
  <c r="U4825" i="1"/>
  <c r="V4825" i="1" s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AB4824" i="1" s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V4821" i="1" s="1"/>
  <c r="T4821" i="1"/>
  <c r="S4821" i="1"/>
  <c r="R4821" i="1"/>
  <c r="Q4821" i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V4820" i="1" s="1"/>
  <c r="T4820" i="1"/>
  <c r="R4820" i="1"/>
  <c r="S4820" i="1" s="1"/>
  <c r="Q4820" i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S4819" i="1" s="1"/>
  <c r="Q4819" i="1"/>
  <c r="O4819" i="1"/>
  <c r="N4819" i="1"/>
  <c r="P4819" i="1" s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P4818" i="1" s="1"/>
  <c r="N4818" i="1"/>
  <c r="L4818" i="1"/>
  <c r="K4818" i="1"/>
  <c r="M4818" i="1" s="1"/>
  <c r="J4818" i="1"/>
  <c r="I4818" i="1"/>
  <c r="AB4818" i="1" s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R4816" i="1"/>
  <c r="Q4816" i="1"/>
  <c r="S4816" i="1" s="1"/>
  <c r="O4816" i="1"/>
  <c r="P4816" i="1" s="1"/>
  <c r="N4816" i="1"/>
  <c r="L4816" i="1"/>
  <c r="K4816" i="1"/>
  <c r="M4816" i="1" s="1"/>
  <c r="J4816" i="1"/>
  <c r="I4816" i="1"/>
  <c r="AB4816" i="1" s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V4814" i="1" s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AB4814" i="1" s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V4812" i="1" s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AB4812" i="1" s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S4810" i="1" s="1"/>
  <c r="O4810" i="1"/>
  <c r="P4810" i="1" s="1"/>
  <c r="N4810" i="1"/>
  <c r="L4810" i="1"/>
  <c r="K4810" i="1"/>
  <c r="M4810" i="1" s="1"/>
  <c r="J4810" i="1"/>
  <c r="I4810" i="1"/>
  <c r="AB4810" i="1" s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AB4808" i="1" s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AB4806" i="1" s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O4802" i="1"/>
  <c r="P4802" i="1" s="1"/>
  <c r="N4802" i="1"/>
  <c r="L4802" i="1"/>
  <c r="K4802" i="1"/>
  <c r="M4802" i="1" s="1"/>
  <c r="J4802" i="1"/>
  <c r="I4802" i="1"/>
  <c r="AB4802" i="1" s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P4800" i="1" s="1"/>
  <c r="N4800" i="1"/>
  <c r="L4800" i="1"/>
  <c r="K4800" i="1"/>
  <c r="M4800" i="1" s="1"/>
  <c r="J4800" i="1"/>
  <c r="I4800" i="1"/>
  <c r="AB4800" i="1" s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AB4798" i="1" s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AB4796" i="1" s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S4795" i="1" s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R4792" i="1"/>
  <c r="Q4792" i="1"/>
  <c r="S4792" i="1" s="1"/>
  <c r="O4792" i="1"/>
  <c r="P4792" i="1" s="1"/>
  <c r="N4792" i="1"/>
  <c r="L4792" i="1"/>
  <c r="K4792" i="1"/>
  <c r="M4792" i="1" s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V4790" i="1" s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AB4790" i="1" s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AB4788" i="1" s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O4786" i="1"/>
  <c r="P4786" i="1" s="1"/>
  <c r="N4786" i="1"/>
  <c r="L4786" i="1"/>
  <c r="K4786" i="1"/>
  <c r="M4786" i="1" s="1"/>
  <c r="J4786" i="1"/>
  <c r="I4786" i="1"/>
  <c r="AB4786" i="1" s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Q4784" i="1"/>
  <c r="S4784" i="1" s="1"/>
  <c r="O4784" i="1"/>
  <c r="P4784" i="1" s="1"/>
  <c r="N4784" i="1"/>
  <c r="L4784" i="1"/>
  <c r="K4784" i="1"/>
  <c r="M4784" i="1" s="1"/>
  <c r="J4784" i="1"/>
  <c r="I4784" i="1"/>
  <c r="AB4784" i="1" s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L4782" i="1"/>
  <c r="K4782" i="1"/>
  <c r="M4782" i="1" s="1"/>
  <c r="J4782" i="1"/>
  <c r="I4782" i="1"/>
  <c r="AB4782" i="1" s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R4781" i="1"/>
  <c r="S4781" i="1" s="1"/>
  <c r="Q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AB4780" i="1" s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R4779" i="1"/>
  <c r="S4779" i="1" s="1"/>
  <c r="Q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R4778" i="1"/>
  <c r="S4778" i="1" s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O4777" i="1"/>
  <c r="N4777" i="1"/>
  <c r="P4777" i="1" s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V4776" i="1" s="1"/>
  <c r="T4776" i="1"/>
  <c r="R4776" i="1"/>
  <c r="Q4776" i="1"/>
  <c r="S4776" i="1" s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V4774" i="1" s="1"/>
  <c r="T4774" i="1"/>
  <c r="R4774" i="1"/>
  <c r="Q4774" i="1"/>
  <c r="S4774" i="1" s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V4772" i="1" s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O4771" i="1"/>
  <c r="P4771" i="1" s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W4770" i="1"/>
  <c r="U4770" i="1"/>
  <c r="V4770" i="1" s="1"/>
  <c r="T4770" i="1"/>
  <c r="R4770" i="1"/>
  <c r="Q4770" i="1"/>
  <c r="S4770" i="1" s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V4768" i="1" s="1"/>
  <c r="T4768" i="1"/>
  <c r="S4768" i="1"/>
  <c r="R4768" i="1"/>
  <c r="Q4768" i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V4767" i="1" s="1"/>
  <c r="T4767" i="1"/>
  <c r="S4767" i="1"/>
  <c r="R4767" i="1"/>
  <c r="Q4767" i="1"/>
  <c r="O4767" i="1"/>
  <c r="P4767" i="1" s="1"/>
  <c r="N4767" i="1"/>
  <c r="M4767" i="1"/>
  <c r="L4767" i="1"/>
  <c r="K4767" i="1"/>
  <c r="J4767" i="1"/>
  <c r="I4767" i="1"/>
  <c r="AB4767" i="1" s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V4766" i="1" s="1"/>
  <c r="T4766" i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W4764" i="1"/>
  <c r="U4764" i="1"/>
  <c r="V4764" i="1" s="1"/>
  <c r="T4764" i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V4762" i="1" s="1"/>
  <c r="T4762" i="1"/>
  <c r="S4762" i="1"/>
  <c r="R4762" i="1"/>
  <c r="Q4762" i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V4761" i="1" s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V4760" i="1" s="1"/>
  <c r="T4760" i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T4759" i="1"/>
  <c r="V4759" i="1" s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V4758" i="1" s="1"/>
  <c r="T4758" i="1"/>
  <c r="R4758" i="1"/>
  <c r="Q4758" i="1"/>
  <c r="S4758" i="1" s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V4756" i="1" s="1"/>
  <c r="T4756" i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V4755" i="1" s="1"/>
  <c r="T4755" i="1"/>
  <c r="S4755" i="1"/>
  <c r="R4755" i="1"/>
  <c r="Q4755" i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V4754" i="1" s="1"/>
  <c r="T4754" i="1"/>
  <c r="R4754" i="1"/>
  <c r="Q4754" i="1"/>
  <c r="S4754" i="1" s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V4752" i="1" s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R4750" i="1"/>
  <c r="Q4750" i="1"/>
  <c r="S4750" i="1" s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V4746" i="1" s="1"/>
  <c r="T4746" i="1"/>
  <c r="R4746" i="1"/>
  <c r="Q4746" i="1"/>
  <c r="S4746" i="1" s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O4745" i="1"/>
  <c r="N4745" i="1"/>
  <c r="P4745" i="1" s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R4742" i="1"/>
  <c r="Q4742" i="1"/>
  <c r="S4742" i="1" s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AB4740" i="1" s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R4734" i="1"/>
  <c r="Q4734" i="1"/>
  <c r="S4734" i="1" s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AB4728" i="1" s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S4725" i="1" s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S4717" i="1" s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O4715" i="1"/>
  <c r="N4715" i="1"/>
  <c r="P4715" i="1" s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Q4714" i="1"/>
  <c r="S4714" i="1" s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R4712" i="1"/>
  <c r="Q4712" i="1"/>
  <c r="S4712" i="1" s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S4709" i="1" s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V4708" i="1" s="1"/>
  <c r="T4708" i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O4707" i="1"/>
  <c r="N4707" i="1"/>
  <c r="P4707" i="1" s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R4704" i="1"/>
  <c r="Q4704" i="1"/>
  <c r="S4704" i="1" s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V4700" i="1" s="1"/>
  <c r="T4700" i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V4694" i="1" s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S4693" i="1"/>
  <c r="R4693" i="1"/>
  <c r="Q4693" i="1"/>
  <c r="P4693" i="1"/>
  <c r="O4693" i="1"/>
  <c r="N4693" i="1"/>
  <c r="M4693" i="1"/>
  <c r="L4693" i="1"/>
  <c r="K4693" i="1"/>
  <c r="J4693" i="1"/>
  <c r="AB4693" i="1" s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V4692" i="1" s="1"/>
  <c r="T4692" i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V4690" i="1" s="1"/>
  <c r="T4690" i="1"/>
  <c r="S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V4688" i="1" s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V4686" i="1" s="1"/>
  <c r="T4686" i="1"/>
  <c r="R4686" i="1"/>
  <c r="Q4686" i="1"/>
  <c r="S4686" i="1" s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W4684" i="1"/>
  <c r="U4684" i="1"/>
  <c r="V4684" i="1" s="1"/>
  <c r="T4684" i="1"/>
  <c r="S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U4682" i="1"/>
  <c r="V4682" i="1" s="1"/>
  <c r="T4682" i="1"/>
  <c r="S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W4680" i="1"/>
  <c r="U4680" i="1"/>
  <c r="V4680" i="1" s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V4678" i="1" s="1"/>
  <c r="T4678" i="1"/>
  <c r="S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V4676" i="1" s="1"/>
  <c r="T4676" i="1"/>
  <c r="S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S4675" i="1"/>
  <c r="R4675" i="1"/>
  <c r="Q4675" i="1"/>
  <c r="O4675" i="1"/>
  <c r="P4675" i="1" s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S4674" i="1" s="1"/>
  <c r="Q4674" i="1"/>
  <c r="P4674" i="1"/>
  <c r="O4674" i="1"/>
  <c r="N4674" i="1"/>
  <c r="L4674" i="1"/>
  <c r="M4674" i="1" s="1"/>
  <c r="K4674" i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S4673" i="1"/>
  <c r="R4673" i="1"/>
  <c r="Q4673" i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R4672" i="1"/>
  <c r="S4672" i="1" s="1"/>
  <c r="Q4672" i="1"/>
  <c r="P4672" i="1"/>
  <c r="O4672" i="1"/>
  <c r="N4672" i="1"/>
  <c r="L4672" i="1"/>
  <c r="M4672" i="1" s="1"/>
  <c r="K4672" i="1"/>
  <c r="J4672" i="1"/>
  <c r="AB4672" i="1" s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V4671" i="1" s="1"/>
  <c r="T4671" i="1"/>
  <c r="S4671" i="1"/>
  <c r="R4671" i="1"/>
  <c r="Q4671" i="1"/>
  <c r="O4671" i="1"/>
  <c r="P4671" i="1" s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S4670" i="1" s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AB4667" i="1" s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R4665" i="1"/>
  <c r="Q4665" i="1"/>
  <c r="S4665" i="1" s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V4663" i="1" s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O4660" i="1"/>
  <c r="N4660" i="1"/>
  <c r="P4660" i="1" s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V4651" i="1" s="1"/>
  <c r="T4651" i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AB4651" i="1" s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V4649" i="1" s="1"/>
  <c r="T4649" i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V4647" i="1" s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V4643" i="1" s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AB4643" i="1" s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V4639" i="1" s="1"/>
  <c r="T4639" i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AB4639" i="1" s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O4636" i="1"/>
  <c r="N4636" i="1"/>
  <c r="P4636" i="1" s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V4635" i="1" s="1"/>
  <c r="T4635" i="1"/>
  <c r="R4635" i="1"/>
  <c r="Q4635" i="1"/>
  <c r="S4635" i="1" s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V4631" i="1" s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U4626" i="1"/>
  <c r="T4626" i="1"/>
  <c r="V4626" i="1" s="1"/>
  <c r="R4626" i="1"/>
  <c r="S4626" i="1" s="1"/>
  <c r="Q4626" i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V4623" i="1" s="1"/>
  <c r="T4623" i="1"/>
  <c r="R4623" i="1"/>
  <c r="Q4623" i="1"/>
  <c r="S4623" i="1" s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R4621" i="1"/>
  <c r="Q4621" i="1"/>
  <c r="S4621" i="1" s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U4620" i="1"/>
  <c r="T4620" i="1"/>
  <c r="V4620" i="1" s="1"/>
  <c r="R4620" i="1"/>
  <c r="S4620" i="1" s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V4619" i="1" s="1"/>
  <c r="T4619" i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U4618" i="1"/>
  <c r="T4618" i="1"/>
  <c r="V4618" i="1" s="1"/>
  <c r="R4618" i="1"/>
  <c r="S4618" i="1" s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V4615" i="1" s="1"/>
  <c r="T4615" i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V4613" i="1" s="1"/>
  <c r="T4613" i="1"/>
  <c r="R4613" i="1"/>
  <c r="Q4613" i="1"/>
  <c r="S4613" i="1" s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V4611" i="1" s="1"/>
  <c r="T4611" i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T4610" i="1"/>
  <c r="V4610" i="1" s="1"/>
  <c r="R4610" i="1"/>
  <c r="S4610" i="1" s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V4607" i="1" s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R4605" i="1"/>
  <c r="Q4605" i="1"/>
  <c r="S4605" i="1" s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V4603" i="1" s="1"/>
  <c r="T4603" i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V4599" i="1" s="1"/>
  <c r="T4599" i="1"/>
  <c r="R4599" i="1"/>
  <c r="Q4599" i="1"/>
  <c r="S4599" i="1" s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V4595" i="1" s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S4590" i="1" s="1"/>
  <c r="Q4590" i="1"/>
  <c r="O4590" i="1"/>
  <c r="N4590" i="1"/>
  <c r="P4590" i="1" s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V4583" i="1" s="1"/>
  <c r="T4583" i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P4580" i="1" s="1"/>
  <c r="L4580" i="1"/>
  <c r="M4580" i="1" s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V4579" i="1" s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U4576" i="1"/>
  <c r="T4576" i="1"/>
  <c r="V4576" i="1" s="1"/>
  <c r="R4576" i="1"/>
  <c r="S4576" i="1" s="1"/>
  <c r="Q4576" i="1"/>
  <c r="O4576" i="1"/>
  <c r="N4576" i="1"/>
  <c r="P4576" i="1" s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V4575" i="1" s="1"/>
  <c r="T4575" i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S4568" i="1" s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O4566" i="1"/>
  <c r="N4566" i="1"/>
  <c r="P4566" i="1" s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S4564" i="1" s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V4563" i="1" s="1"/>
  <c r="T4563" i="1"/>
  <c r="R4563" i="1"/>
  <c r="Q4563" i="1"/>
  <c r="S4563" i="1" s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O4562" i="1"/>
  <c r="N4562" i="1"/>
  <c r="P4562" i="1" s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S4560" i="1" s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V4559" i="1" s="1"/>
  <c r="T4559" i="1"/>
  <c r="R4559" i="1"/>
  <c r="Q4559" i="1"/>
  <c r="S4559" i="1" s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S4556" i="1" s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V4555" i="1" s="1"/>
  <c r="T4555" i="1"/>
  <c r="S4555" i="1"/>
  <c r="R4555" i="1"/>
  <c r="Q4555" i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U4554" i="1"/>
  <c r="T4554" i="1"/>
  <c r="V4554" i="1" s="1"/>
  <c r="R4554" i="1"/>
  <c r="S4554" i="1" s="1"/>
  <c r="Q4554" i="1"/>
  <c r="O4554" i="1"/>
  <c r="N4554" i="1"/>
  <c r="P4554" i="1" s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V4553" i="1" s="1"/>
  <c r="T4553" i="1"/>
  <c r="S4553" i="1"/>
  <c r="R4553" i="1"/>
  <c r="Q4553" i="1"/>
  <c r="O4553" i="1"/>
  <c r="P4553" i="1" s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V4552" i="1" s="1"/>
  <c r="R4552" i="1"/>
  <c r="S4552" i="1" s="1"/>
  <c r="Q4552" i="1"/>
  <c r="O4552" i="1"/>
  <c r="N4552" i="1"/>
  <c r="P4552" i="1" s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V4550" i="1" s="1"/>
  <c r="T4550" i="1"/>
  <c r="S4550" i="1"/>
  <c r="R4550" i="1"/>
  <c r="Q4550" i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V4548" i="1"/>
  <c r="U4548" i="1"/>
  <c r="T4548" i="1"/>
  <c r="S4548" i="1"/>
  <c r="R4548" i="1"/>
  <c r="Q4548" i="1"/>
  <c r="P4548" i="1"/>
  <c r="O4548" i="1"/>
  <c r="N4548" i="1"/>
  <c r="M4548" i="1"/>
  <c r="L4548" i="1"/>
  <c r="K4548" i="1"/>
  <c r="J4548" i="1"/>
  <c r="AB4548" i="1" s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V4547" i="1" s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U4546" i="1"/>
  <c r="T4546" i="1"/>
  <c r="V4546" i="1" s="1"/>
  <c r="R4546" i="1"/>
  <c r="S4546" i="1" s="1"/>
  <c r="Q4546" i="1"/>
  <c r="O4546" i="1"/>
  <c r="N4546" i="1"/>
  <c r="P4546" i="1" s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V4545" i="1"/>
  <c r="U4545" i="1"/>
  <c r="T4545" i="1"/>
  <c r="R4545" i="1"/>
  <c r="Q4545" i="1"/>
  <c r="S4545" i="1" s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V4544" i="1" s="1"/>
  <c r="T4544" i="1"/>
  <c r="S4544" i="1"/>
  <c r="R4544" i="1"/>
  <c r="Q4544" i="1"/>
  <c r="O4544" i="1"/>
  <c r="P4544" i="1" s="1"/>
  <c r="N4544" i="1"/>
  <c r="M4544" i="1"/>
  <c r="L4544" i="1"/>
  <c r="K4544" i="1"/>
  <c r="J4544" i="1"/>
  <c r="I4544" i="1"/>
  <c r="AB4544" i="1" s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V4543" i="1" s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S4542" i="1"/>
  <c r="R4542" i="1"/>
  <c r="Q4542" i="1"/>
  <c r="P4542" i="1"/>
  <c r="O4542" i="1"/>
  <c r="N4542" i="1"/>
  <c r="M4542" i="1"/>
  <c r="L4542" i="1"/>
  <c r="K4542" i="1"/>
  <c r="J4542" i="1"/>
  <c r="AB4542" i="1" s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V4541" i="1" s="1"/>
  <c r="T4541" i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AB4504" i="1" s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O4502" i="1"/>
  <c r="N4502" i="1"/>
  <c r="L4502" i="1"/>
  <c r="K4502" i="1"/>
  <c r="M4502" i="1" s="1"/>
  <c r="J4502" i="1"/>
  <c r="AB4502" i="1" s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AB4500" i="1" s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AB4498" i="1" s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AB4496" i="1" s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AB4494" i="1" s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O4490" i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AB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AB4486" i="1" s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M4484" i="1" s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V4454" i="1"/>
  <c r="U4454" i="1"/>
  <c r="T4454" i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S4381" i="1" s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V4377" i="1" s="1"/>
  <c r="T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R4243" i="1"/>
  <c r="S4243" i="1" s="1"/>
  <c r="Q4243" i="1"/>
  <c r="O4243" i="1"/>
  <c r="P4243" i="1" s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V4242" i="1" s="1"/>
  <c r="T4242" i="1"/>
  <c r="R4242" i="1"/>
  <c r="S4242" i="1" s="1"/>
  <c r="Q4242" i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V4241" i="1" s="1"/>
  <c r="T4241" i="1"/>
  <c r="R4241" i="1"/>
  <c r="S4241" i="1" s="1"/>
  <c r="Q4241" i="1"/>
  <c r="O4241" i="1"/>
  <c r="P4241" i="1" s="1"/>
  <c r="N4241" i="1"/>
  <c r="L4241" i="1"/>
  <c r="M4241" i="1" s="1"/>
  <c r="K4241" i="1"/>
  <c r="J4241" i="1"/>
  <c r="I4241" i="1"/>
  <c r="AB4241" i="1" s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R4240" i="1"/>
  <c r="S4240" i="1" s="1"/>
  <c r="Q4240" i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R4239" i="1"/>
  <c r="S4239" i="1" s="1"/>
  <c r="Q4239" i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R4238" i="1"/>
  <c r="S4238" i="1" s="1"/>
  <c r="Q4238" i="1"/>
  <c r="O4238" i="1"/>
  <c r="P4238" i="1" s="1"/>
  <c r="N4238" i="1"/>
  <c r="L4238" i="1"/>
  <c r="M4238" i="1" s="1"/>
  <c r="K4238" i="1"/>
  <c r="J4238" i="1"/>
  <c r="I4238" i="1"/>
  <c r="AB4238" i="1" s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R4237" i="1"/>
  <c r="S4237" i="1" s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V4236" i="1" s="1"/>
  <c r="T4236" i="1"/>
  <c r="R4236" i="1"/>
  <c r="S4236" i="1" s="1"/>
  <c r="Q4236" i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V4235" i="1" s="1"/>
  <c r="T4235" i="1"/>
  <c r="R4235" i="1"/>
  <c r="S4235" i="1" s="1"/>
  <c r="Q4235" i="1"/>
  <c r="O4235" i="1"/>
  <c r="P4235" i="1" s="1"/>
  <c r="N4235" i="1"/>
  <c r="L4235" i="1"/>
  <c r="M4235" i="1" s="1"/>
  <c r="K4235" i="1"/>
  <c r="J4235" i="1"/>
  <c r="I4235" i="1"/>
  <c r="AB4235" i="1" s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V4234" i="1" s="1"/>
  <c r="T4234" i="1"/>
  <c r="R4234" i="1"/>
  <c r="S4234" i="1" s="1"/>
  <c r="Q4234" i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V4233" i="1" s="1"/>
  <c r="T4233" i="1"/>
  <c r="R4233" i="1"/>
  <c r="S4233" i="1" s="1"/>
  <c r="Q4233" i="1"/>
  <c r="O4233" i="1"/>
  <c r="P4233" i="1" s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O4232" i="1"/>
  <c r="P4232" i="1" s="1"/>
  <c r="N4232" i="1"/>
  <c r="L4232" i="1"/>
  <c r="M4232" i="1" s="1"/>
  <c r="K4232" i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V4231" i="1" s="1"/>
  <c r="T4231" i="1"/>
  <c r="R4231" i="1"/>
  <c r="S4231" i="1" s="1"/>
  <c r="Q4231" i="1"/>
  <c r="O4231" i="1"/>
  <c r="P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R4230" i="1"/>
  <c r="S4230" i="1" s="1"/>
  <c r="Q4230" i="1"/>
  <c r="O4230" i="1"/>
  <c r="P4230" i="1" s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V4229" i="1" s="1"/>
  <c r="T4229" i="1"/>
  <c r="R4229" i="1"/>
  <c r="S4229" i="1" s="1"/>
  <c r="Q4229" i="1"/>
  <c r="O4229" i="1"/>
  <c r="P4229" i="1" s="1"/>
  <c r="N4229" i="1"/>
  <c r="L4229" i="1"/>
  <c r="M4229" i="1" s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V4228" i="1" s="1"/>
  <c r="T4228" i="1"/>
  <c r="R4228" i="1"/>
  <c r="S4228" i="1" s="1"/>
  <c r="Q4228" i="1"/>
  <c r="O4228" i="1"/>
  <c r="P4228" i="1" s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V4227" i="1" s="1"/>
  <c r="T4227" i="1"/>
  <c r="R4227" i="1"/>
  <c r="S4227" i="1" s="1"/>
  <c r="Q4227" i="1"/>
  <c r="O4227" i="1"/>
  <c r="P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V4226" i="1" s="1"/>
  <c r="T4226" i="1"/>
  <c r="R4226" i="1"/>
  <c r="S4226" i="1" s="1"/>
  <c r="Q4226" i="1"/>
  <c r="O4226" i="1"/>
  <c r="P4226" i="1" s="1"/>
  <c r="N4226" i="1"/>
  <c r="L4226" i="1"/>
  <c r="M4226" i="1" s="1"/>
  <c r="K4226" i="1"/>
  <c r="J4226" i="1"/>
  <c r="I4226" i="1"/>
  <c r="AB4226" i="1" s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V4225" i="1" s="1"/>
  <c r="T4225" i="1"/>
  <c r="R4225" i="1"/>
  <c r="S4225" i="1" s="1"/>
  <c r="Q4225" i="1"/>
  <c r="O4225" i="1"/>
  <c r="P4225" i="1" s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O4224" i="1"/>
  <c r="P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V4223" i="1" s="1"/>
  <c r="T4223" i="1"/>
  <c r="R4223" i="1"/>
  <c r="S4223" i="1" s="1"/>
  <c r="Q4223" i="1"/>
  <c r="O4223" i="1"/>
  <c r="P4223" i="1" s="1"/>
  <c r="N4223" i="1"/>
  <c r="L4223" i="1"/>
  <c r="M4223" i="1" s="1"/>
  <c r="K4223" i="1"/>
  <c r="J4223" i="1"/>
  <c r="I4223" i="1"/>
  <c r="AB4223" i="1" s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V4222" i="1" s="1"/>
  <c r="T4222" i="1"/>
  <c r="R4222" i="1"/>
  <c r="S4222" i="1" s="1"/>
  <c r="Q4222" i="1"/>
  <c r="O4222" i="1"/>
  <c r="P4222" i="1" s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V4221" i="1" s="1"/>
  <c r="T4221" i="1"/>
  <c r="R4221" i="1"/>
  <c r="S4221" i="1" s="1"/>
  <c r="Q4221" i="1"/>
  <c r="O4221" i="1"/>
  <c r="P4221" i="1" s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V4220" i="1" s="1"/>
  <c r="T4220" i="1"/>
  <c r="R4220" i="1"/>
  <c r="S4220" i="1" s="1"/>
  <c r="Q4220" i="1"/>
  <c r="O4220" i="1"/>
  <c r="P4220" i="1" s="1"/>
  <c r="N4220" i="1"/>
  <c r="L4220" i="1"/>
  <c r="M4220" i="1" s="1"/>
  <c r="K4220" i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R4219" i="1"/>
  <c r="S4219" i="1" s="1"/>
  <c r="Q4219" i="1"/>
  <c r="O4219" i="1"/>
  <c r="P4219" i="1" s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V4218" i="1" s="1"/>
  <c r="T4218" i="1"/>
  <c r="R4218" i="1"/>
  <c r="S4218" i="1" s="1"/>
  <c r="Q4218" i="1"/>
  <c r="O4218" i="1"/>
  <c r="P4218" i="1" s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V4217" i="1" s="1"/>
  <c r="T4217" i="1"/>
  <c r="R4217" i="1"/>
  <c r="S4217" i="1" s="1"/>
  <c r="Q4217" i="1"/>
  <c r="O4217" i="1"/>
  <c r="P4217" i="1" s="1"/>
  <c r="N4217" i="1"/>
  <c r="L4217" i="1"/>
  <c r="M4217" i="1" s="1"/>
  <c r="K4217" i="1"/>
  <c r="J4217" i="1"/>
  <c r="I4217" i="1"/>
  <c r="AB4217" i="1" s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V4216" i="1" s="1"/>
  <c r="T4216" i="1"/>
  <c r="R4216" i="1"/>
  <c r="S4216" i="1" s="1"/>
  <c r="Q4216" i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V4215" i="1" s="1"/>
  <c r="T4215" i="1"/>
  <c r="R4215" i="1"/>
  <c r="S4215" i="1" s="1"/>
  <c r="Q4215" i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S4214" i="1" s="1"/>
  <c r="Q4214" i="1"/>
  <c r="O4214" i="1"/>
  <c r="P4214" i="1" s="1"/>
  <c r="N4214" i="1"/>
  <c r="L4214" i="1"/>
  <c r="M4214" i="1" s="1"/>
  <c r="K4214" i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V4213" i="1" s="1"/>
  <c r="T4213" i="1"/>
  <c r="R4213" i="1"/>
  <c r="S4213" i="1" s="1"/>
  <c r="Q4213" i="1"/>
  <c r="O4213" i="1"/>
  <c r="P4213" i="1" s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V4212" i="1" s="1"/>
  <c r="T4212" i="1"/>
  <c r="R4212" i="1"/>
  <c r="S4212" i="1" s="1"/>
  <c r="Q4212" i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V4211" i="1" s="1"/>
  <c r="T4211" i="1"/>
  <c r="R4211" i="1"/>
  <c r="S4211" i="1" s="1"/>
  <c r="Q4211" i="1"/>
  <c r="O4211" i="1"/>
  <c r="P4211" i="1" s="1"/>
  <c r="N4211" i="1"/>
  <c r="L4211" i="1"/>
  <c r="M4211" i="1" s="1"/>
  <c r="K4211" i="1"/>
  <c r="J4211" i="1"/>
  <c r="I4211" i="1"/>
  <c r="AB4211" i="1" s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O4210" i="1"/>
  <c r="P4210" i="1" s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R4209" i="1"/>
  <c r="S4209" i="1" s="1"/>
  <c r="Q4209" i="1"/>
  <c r="O4209" i="1"/>
  <c r="P4209" i="1" s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V4208" i="1" s="1"/>
  <c r="T4208" i="1"/>
  <c r="R4208" i="1"/>
  <c r="S4208" i="1" s="1"/>
  <c r="Q4208" i="1"/>
  <c r="O4208" i="1"/>
  <c r="P4208" i="1" s="1"/>
  <c r="N4208" i="1"/>
  <c r="L4208" i="1"/>
  <c r="M4208" i="1" s="1"/>
  <c r="K4208" i="1"/>
  <c r="J4208" i="1"/>
  <c r="I4208" i="1"/>
  <c r="AB4208" i="1" s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V4207" i="1" s="1"/>
  <c r="T4207" i="1"/>
  <c r="R4207" i="1"/>
  <c r="S4207" i="1" s="1"/>
  <c r="Q4207" i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S4206" i="1" s="1"/>
  <c r="Q4206" i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V4205" i="1" s="1"/>
  <c r="T4205" i="1"/>
  <c r="R4205" i="1"/>
  <c r="S4205" i="1" s="1"/>
  <c r="Q4205" i="1"/>
  <c r="O4205" i="1"/>
  <c r="P4205" i="1" s="1"/>
  <c r="N4205" i="1"/>
  <c r="L4205" i="1"/>
  <c r="M4205" i="1" s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V4204" i="1" s="1"/>
  <c r="T4204" i="1"/>
  <c r="R4204" i="1"/>
  <c r="S4204" i="1" s="1"/>
  <c r="Q4204" i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R4203" i="1"/>
  <c r="S4203" i="1" s="1"/>
  <c r="Q4203" i="1"/>
  <c r="O4203" i="1"/>
  <c r="P4203" i="1" s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O4202" i="1"/>
  <c r="P4202" i="1" s="1"/>
  <c r="N4202" i="1"/>
  <c r="L4202" i="1"/>
  <c r="M4202" i="1" s="1"/>
  <c r="K4202" i="1"/>
  <c r="J4202" i="1"/>
  <c r="I4202" i="1"/>
  <c r="AB4202" i="1" s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V4201" i="1" s="1"/>
  <c r="T4201" i="1"/>
  <c r="R4201" i="1"/>
  <c r="S4201" i="1" s="1"/>
  <c r="Q4201" i="1"/>
  <c r="O4201" i="1"/>
  <c r="P4201" i="1" s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V4200" i="1" s="1"/>
  <c r="T4200" i="1"/>
  <c r="R4200" i="1"/>
  <c r="S4200" i="1" s="1"/>
  <c r="Q4200" i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V4199" i="1" s="1"/>
  <c r="T4199" i="1"/>
  <c r="R4199" i="1"/>
  <c r="S4199" i="1" s="1"/>
  <c r="Q4199" i="1"/>
  <c r="O4199" i="1"/>
  <c r="P4199" i="1" s="1"/>
  <c r="N4199" i="1"/>
  <c r="L4199" i="1"/>
  <c r="M4199" i="1" s="1"/>
  <c r="K4199" i="1"/>
  <c r="J4199" i="1"/>
  <c r="I4199" i="1"/>
  <c r="AB4199" i="1" s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V4198" i="1" s="1"/>
  <c r="T4198" i="1"/>
  <c r="R4198" i="1"/>
  <c r="S4198" i="1" s="1"/>
  <c r="Q4198" i="1"/>
  <c r="O4198" i="1"/>
  <c r="P4198" i="1" s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V4197" i="1" s="1"/>
  <c r="T4197" i="1"/>
  <c r="R4197" i="1"/>
  <c r="S4197" i="1" s="1"/>
  <c r="Q4197" i="1"/>
  <c r="O4197" i="1"/>
  <c r="P4197" i="1" s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V4196" i="1" s="1"/>
  <c r="T4196" i="1"/>
  <c r="R4196" i="1"/>
  <c r="S4196" i="1" s="1"/>
  <c r="Q4196" i="1"/>
  <c r="O4196" i="1"/>
  <c r="P4196" i="1" s="1"/>
  <c r="N4196" i="1"/>
  <c r="L4196" i="1"/>
  <c r="M4196" i="1" s="1"/>
  <c r="K4196" i="1"/>
  <c r="J4196" i="1"/>
  <c r="I4196" i="1"/>
  <c r="AB4196" i="1" s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R4195" i="1"/>
  <c r="S4195" i="1" s="1"/>
  <c r="Q4195" i="1"/>
  <c r="O4195" i="1"/>
  <c r="P4195" i="1" s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V4194" i="1" s="1"/>
  <c r="T4194" i="1"/>
  <c r="R4194" i="1"/>
  <c r="S4194" i="1" s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V4193" i="1" s="1"/>
  <c r="T4193" i="1"/>
  <c r="R4193" i="1"/>
  <c r="S4193" i="1" s="1"/>
  <c r="Q4193" i="1"/>
  <c r="O4193" i="1"/>
  <c r="P4193" i="1" s="1"/>
  <c r="N4193" i="1"/>
  <c r="L4193" i="1"/>
  <c r="M4193" i="1" s="1"/>
  <c r="K4193" i="1"/>
  <c r="J4193" i="1"/>
  <c r="I4193" i="1"/>
  <c r="AB4193" i="1" s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V4192" i="1" s="1"/>
  <c r="T4192" i="1"/>
  <c r="R4192" i="1"/>
  <c r="S4192" i="1" s="1"/>
  <c r="Q4192" i="1"/>
  <c r="O4192" i="1"/>
  <c r="P4192" i="1" s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V4191" i="1" s="1"/>
  <c r="T4191" i="1"/>
  <c r="R4191" i="1"/>
  <c r="S4191" i="1" s="1"/>
  <c r="Q4191" i="1"/>
  <c r="O4191" i="1"/>
  <c r="P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V4190" i="1" s="1"/>
  <c r="T4190" i="1"/>
  <c r="R4190" i="1"/>
  <c r="S4190" i="1" s="1"/>
  <c r="Q4190" i="1"/>
  <c r="O4190" i="1"/>
  <c r="P4190" i="1" s="1"/>
  <c r="N4190" i="1"/>
  <c r="L4190" i="1"/>
  <c r="M4190" i="1" s="1"/>
  <c r="K4190" i="1"/>
  <c r="J4190" i="1"/>
  <c r="I4190" i="1"/>
  <c r="AB4190" i="1" s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V4189" i="1" s="1"/>
  <c r="T4189" i="1"/>
  <c r="R4189" i="1"/>
  <c r="S4189" i="1" s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V4188" i="1" s="1"/>
  <c r="T4188" i="1"/>
  <c r="R4188" i="1"/>
  <c r="S4188" i="1" s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R4187" i="1"/>
  <c r="S4187" i="1" s="1"/>
  <c r="Q4187" i="1"/>
  <c r="O4187" i="1"/>
  <c r="P4187" i="1" s="1"/>
  <c r="N4187" i="1"/>
  <c r="L4187" i="1"/>
  <c r="M4187" i="1" s="1"/>
  <c r="K4187" i="1"/>
  <c r="J4187" i="1"/>
  <c r="I4187" i="1"/>
  <c r="AB4187" i="1" s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V4186" i="1" s="1"/>
  <c r="T4186" i="1"/>
  <c r="R4186" i="1"/>
  <c r="S4186" i="1" s="1"/>
  <c r="Q4186" i="1"/>
  <c r="O4186" i="1"/>
  <c r="P4186" i="1" s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V4185" i="1" s="1"/>
  <c r="T4185" i="1"/>
  <c r="R4185" i="1"/>
  <c r="S4185" i="1" s="1"/>
  <c r="Q4185" i="1"/>
  <c r="O4185" i="1"/>
  <c r="P4185" i="1" s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V4184" i="1" s="1"/>
  <c r="T4184" i="1"/>
  <c r="R4184" i="1"/>
  <c r="S4184" i="1" s="1"/>
  <c r="Q4184" i="1"/>
  <c r="O4184" i="1"/>
  <c r="P4184" i="1" s="1"/>
  <c r="N4184" i="1"/>
  <c r="L4184" i="1"/>
  <c r="M4184" i="1" s="1"/>
  <c r="K4184" i="1"/>
  <c r="J4184" i="1"/>
  <c r="I4184" i="1"/>
  <c r="AB4184" i="1" s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V4183" i="1" s="1"/>
  <c r="T4183" i="1"/>
  <c r="R4183" i="1"/>
  <c r="S4183" i="1" s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V4181" i="1" s="1"/>
  <c r="T4181" i="1"/>
  <c r="R4181" i="1"/>
  <c r="S4181" i="1" s="1"/>
  <c r="Q4181" i="1"/>
  <c r="O4181" i="1"/>
  <c r="P4181" i="1" s="1"/>
  <c r="N4181" i="1"/>
  <c r="L4181" i="1"/>
  <c r="M4181" i="1" s="1"/>
  <c r="K4181" i="1"/>
  <c r="J4181" i="1"/>
  <c r="I4181" i="1"/>
  <c r="AB4181" i="1" s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V4180" i="1" s="1"/>
  <c r="T4180" i="1"/>
  <c r="R4180" i="1"/>
  <c r="S4180" i="1" s="1"/>
  <c r="Q4180" i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R4179" i="1"/>
  <c r="S4179" i="1" s="1"/>
  <c r="Q4179" i="1"/>
  <c r="O4179" i="1"/>
  <c r="P4179" i="1" s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V4178" i="1" s="1"/>
  <c r="T4178" i="1"/>
  <c r="R4178" i="1"/>
  <c r="S4178" i="1" s="1"/>
  <c r="Q4178" i="1"/>
  <c r="O4178" i="1"/>
  <c r="P4178" i="1" s="1"/>
  <c r="N4178" i="1"/>
  <c r="L4178" i="1"/>
  <c r="M4178" i="1" s="1"/>
  <c r="K4178" i="1"/>
  <c r="J4178" i="1"/>
  <c r="I4178" i="1"/>
  <c r="AB4178" i="1" s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V4177" i="1" s="1"/>
  <c r="T4177" i="1"/>
  <c r="R4177" i="1"/>
  <c r="S4177" i="1" s="1"/>
  <c r="Q4177" i="1"/>
  <c r="O4177" i="1"/>
  <c r="P4177" i="1" s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V4176" i="1" s="1"/>
  <c r="T4176" i="1"/>
  <c r="R4176" i="1"/>
  <c r="S4176" i="1" s="1"/>
  <c r="Q4176" i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V4175" i="1" s="1"/>
  <c r="T4175" i="1"/>
  <c r="R4175" i="1"/>
  <c r="S4175" i="1" s="1"/>
  <c r="Q4175" i="1"/>
  <c r="O4175" i="1"/>
  <c r="P4175" i="1" s="1"/>
  <c r="N4175" i="1"/>
  <c r="L4175" i="1"/>
  <c r="M4175" i="1" s="1"/>
  <c r="K4175" i="1"/>
  <c r="J4175" i="1"/>
  <c r="I4175" i="1"/>
  <c r="AB4175" i="1" s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V4174" i="1" s="1"/>
  <c r="T4174" i="1"/>
  <c r="R4174" i="1"/>
  <c r="S4174" i="1" s="1"/>
  <c r="Q4174" i="1"/>
  <c r="O4174" i="1"/>
  <c r="P4174" i="1" s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V4173" i="1" s="1"/>
  <c r="T4173" i="1"/>
  <c r="R4173" i="1"/>
  <c r="S4173" i="1" s="1"/>
  <c r="Q4173" i="1"/>
  <c r="O4173" i="1"/>
  <c r="P4173" i="1" s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V4172" i="1" s="1"/>
  <c r="T4172" i="1"/>
  <c r="R4172" i="1"/>
  <c r="S4172" i="1" s="1"/>
  <c r="Q4172" i="1"/>
  <c r="O4172" i="1"/>
  <c r="P4172" i="1" s="1"/>
  <c r="N4172" i="1"/>
  <c r="L4172" i="1"/>
  <c r="M4172" i="1" s="1"/>
  <c r="K4172" i="1"/>
  <c r="J4172" i="1"/>
  <c r="I4172" i="1"/>
  <c r="AB4172" i="1" s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R4171" i="1"/>
  <c r="S4171" i="1" s="1"/>
  <c r="Q4171" i="1"/>
  <c r="O4171" i="1"/>
  <c r="P4171" i="1" s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V4170" i="1" s="1"/>
  <c r="T4170" i="1"/>
  <c r="R4170" i="1"/>
  <c r="S4170" i="1" s="1"/>
  <c r="Q4170" i="1"/>
  <c r="O4170" i="1"/>
  <c r="P4170" i="1" s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R4169" i="1"/>
  <c r="S4169" i="1" s="1"/>
  <c r="Q4169" i="1"/>
  <c r="O4169" i="1"/>
  <c r="P4169" i="1" s="1"/>
  <c r="N4169" i="1"/>
  <c r="L4169" i="1"/>
  <c r="M4169" i="1" s="1"/>
  <c r="K4169" i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V4168" i="1" s="1"/>
  <c r="T4168" i="1"/>
  <c r="R4168" i="1"/>
  <c r="S4168" i="1" s="1"/>
  <c r="Q4168" i="1"/>
  <c r="O4168" i="1"/>
  <c r="P4168" i="1" s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V4167" i="1" s="1"/>
  <c r="T4167" i="1"/>
  <c r="R4167" i="1"/>
  <c r="S4167" i="1" s="1"/>
  <c r="Q4167" i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V4166" i="1" s="1"/>
  <c r="T4166" i="1"/>
  <c r="R4166" i="1"/>
  <c r="S4166" i="1" s="1"/>
  <c r="Q4166" i="1"/>
  <c r="O4166" i="1"/>
  <c r="P4166" i="1" s="1"/>
  <c r="N4166" i="1"/>
  <c r="L4166" i="1"/>
  <c r="M4166" i="1" s="1"/>
  <c r="K4166" i="1"/>
  <c r="J4166" i="1"/>
  <c r="I4166" i="1"/>
  <c r="AB4166" i="1" s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V4165" i="1" s="1"/>
  <c r="T4165" i="1"/>
  <c r="R4165" i="1"/>
  <c r="S4165" i="1" s="1"/>
  <c r="Q4165" i="1"/>
  <c r="O4165" i="1"/>
  <c r="P4165" i="1" s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V4164" i="1" s="1"/>
  <c r="T4164" i="1"/>
  <c r="R4164" i="1"/>
  <c r="S4164" i="1" s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V4163" i="1" s="1"/>
  <c r="T4163" i="1"/>
  <c r="R4163" i="1"/>
  <c r="S4163" i="1" s="1"/>
  <c r="Q4163" i="1"/>
  <c r="O4163" i="1"/>
  <c r="P4163" i="1" s="1"/>
  <c r="N4163" i="1"/>
  <c r="L4163" i="1"/>
  <c r="M4163" i="1" s="1"/>
  <c r="K4163" i="1"/>
  <c r="J4163" i="1"/>
  <c r="I4163" i="1"/>
  <c r="AB4163" i="1" s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V4162" i="1" s="1"/>
  <c r="T4162" i="1"/>
  <c r="R4162" i="1"/>
  <c r="S4162" i="1" s="1"/>
  <c r="Q4162" i="1"/>
  <c r="O4162" i="1"/>
  <c r="P4162" i="1" s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V4161" i="1" s="1"/>
  <c r="T4161" i="1"/>
  <c r="R4161" i="1"/>
  <c r="S4161" i="1" s="1"/>
  <c r="Q4161" i="1"/>
  <c r="O4161" i="1"/>
  <c r="P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R4160" i="1"/>
  <c r="S4160" i="1" s="1"/>
  <c r="Q4160" i="1"/>
  <c r="O4160" i="1"/>
  <c r="P4160" i="1" s="1"/>
  <c r="N4160" i="1"/>
  <c r="L4160" i="1"/>
  <c r="M4160" i="1" s="1"/>
  <c r="K4160" i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V4159" i="1" s="1"/>
  <c r="T4159" i="1"/>
  <c r="R4159" i="1"/>
  <c r="S4159" i="1" s="1"/>
  <c r="Q4159" i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V4158" i="1" s="1"/>
  <c r="T4158" i="1"/>
  <c r="R4158" i="1"/>
  <c r="S4158" i="1" s="1"/>
  <c r="Q4158" i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O4157" i="1"/>
  <c r="P4157" i="1" s="1"/>
  <c r="N4157" i="1"/>
  <c r="L4157" i="1"/>
  <c r="M4157" i="1" s="1"/>
  <c r="K4157" i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V4156" i="1" s="1"/>
  <c r="T4156" i="1"/>
  <c r="R4156" i="1"/>
  <c r="S4156" i="1" s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V4155" i="1" s="1"/>
  <c r="T4155" i="1"/>
  <c r="R4155" i="1"/>
  <c r="S4155" i="1" s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V4154" i="1" s="1"/>
  <c r="T4154" i="1"/>
  <c r="R4154" i="1"/>
  <c r="S4154" i="1" s="1"/>
  <c r="Q4154" i="1"/>
  <c r="O4154" i="1"/>
  <c r="P4154" i="1" s="1"/>
  <c r="N4154" i="1"/>
  <c r="L4154" i="1"/>
  <c r="M4154" i="1" s="1"/>
  <c r="K4154" i="1"/>
  <c r="J4154" i="1"/>
  <c r="I4154" i="1"/>
  <c r="AB4154" i="1" s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V4153" i="1" s="1"/>
  <c r="T4153" i="1"/>
  <c r="R4153" i="1"/>
  <c r="S4153" i="1" s="1"/>
  <c r="Q4153" i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R4152" i="1"/>
  <c r="S4152" i="1" s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V4151" i="1" s="1"/>
  <c r="T4151" i="1"/>
  <c r="R4151" i="1"/>
  <c r="S4151" i="1" s="1"/>
  <c r="Q4151" i="1"/>
  <c r="O4151" i="1"/>
  <c r="P4151" i="1" s="1"/>
  <c r="N4151" i="1"/>
  <c r="L4151" i="1"/>
  <c r="M4151" i="1" s="1"/>
  <c r="K4151" i="1"/>
  <c r="J4151" i="1"/>
  <c r="I4151" i="1"/>
  <c r="AB4151" i="1" s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V4150" i="1" s="1"/>
  <c r="T4150" i="1"/>
  <c r="R4150" i="1"/>
  <c r="S4150" i="1" s="1"/>
  <c r="Q4150" i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V4149" i="1" s="1"/>
  <c r="T4149" i="1"/>
  <c r="R4149" i="1"/>
  <c r="S4149" i="1" s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V4148" i="1" s="1"/>
  <c r="T4148" i="1"/>
  <c r="R4148" i="1"/>
  <c r="S4148" i="1" s="1"/>
  <c r="Q4148" i="1"/>
  <c r="O4148" i="1"/>
  <c r="P4148" i="1" s="1"/>
  <c r="N4148" i="1"/>
  <c r="L4148" i="1"/>
  <c r="M4148" i="1" s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S4147" i="1" s="1"/>
  <c r="Q4147" i="1"/>
  <c r="O4147" i="1"/>
  <c r="P4147" i="1" s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V4146" i="1" s="1"/>
  <c r="T4146" i="1"/>
  <c r="R4146" i="1"/>
  <c r="S4146" i="1" s="1"/>
  <c r="Q4146" i="1"/>
  <c r="O4146" i="1"/>
  <c r="P4146" i="1" s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V4145" i="1" s="1"/>
  <c r="T4145" i="1"/>
  <c r="R4145" i="1"/>
  <c r="S4145" i="1" s="1"/>
  <c r="Q4145" i="1"/>
  <c r="O4145" i="1"/>
  <c r="P4145" i="1" s="1"/>
  <c r="N4145" i="1"/>
  <c r="L4145" i="1"/>
  <c r="M4145" i="1" s="1"/>
  <c r="K4145" i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V4144" i="1" s="1"/>
  <c r="T4144" i="1"/>
  <c r="R4144" i="1"/>
  <c r="S4144" i="1" s="1"/>
  <c r="Q4144" i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V4143" i="1" s="1"/>
  <c r="T4143" i="1"/>
  <c r="R4143" i="1"/>
  <c r="S4143" i="1" s="1"/>
  <c r="Q4143" i="1"/>
  <c r="O4143" i="1"/>
  <c r="P4143" i="1" s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V4142" i="1" s="1"/>
  <c r="T4142" i="1"/>
  <c r="R4142" i="1"/>
  <c r="S4142" i="1" s="1"/>
  <c r="Q4142" i="1"/>
  <c r="O4142" i="1"/>
  <c r="P4142" i="1" s="1"/>
  <c r="N4142" i="1"/>
  <c r="L4142" i="1"/>
  <c r="M4142" i="1" s="1"/>
  <c r="K4142" i="1"/>
  <c r="J4142" i="1"/>
  <c r="I4142" i="1"/>
  <c r="AB4142" i="1" s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R4141" i="1"/>
  <c r="S4141" i="1" s="1"/>
  <c r="Q4141" i="1"/>
  <c r="O4141" i="1"/>
  <c r="P4141" i="1" s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V4140" i="1" s="1"/>
  <c r="T4140" i="1"/>
  <c r="R4140" i="1"/>
  <c r="S4140" i="1" s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R4139" i="1"/>
  <c r="S4139" i="1" s="1"/>
  <c r="Q4139" i="1"/>
  <c r="O4139" i="1"/>
  <c r="P4139" i="1" s="1"/>
  <c r="N4139" i="1"/>
  <c r="L4139" i="1"/>
  <c r="M4139" i="1" s="1"/>
  <c r="K4139" i="1"/>
  <c r="J4139" i="1"/>
  <c r="I4139" i="1"/>
  <c r="AB4139" i="1" s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V4138" i="1" s="1"/>
  <c r="T4138" i="1"/>
  <c r="R4138" i="1"/>
  <c r="S4138" i="1" s="1"/>
  <c r="Q4138" i="1"/>
  <c r="O4138" i="1"/>
  <c r="P4138" i="1" s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V4137" i="1" s="1"/>
  <c r="T4137" i="1"/>
  <c r="R4137" i="1"/>
  <c r="S4137" i="1" s="1"/>
  <c r="Q4137" i="1"/>
  <c r="O4137" i="1"/>
  <c r="P4137" i="1" s="1"/>
  <c r="N4137" i="1"/>
  <c r="L4137" i="1"/>
  <c r="M4137" i="1" s="1"/>
  <c r="K4137" i="1"/>
  <c r="J4137" i="1"/>
  <c r="AB4137" i="1" s="1"/>
  <c r="I4137" i="1"/>
  <c r="H4137" i="1"/>
  <c r="G4137" i="1"/>
  <c r="F4137" i="1"/>
  <c r="E4137" i="1"/>
  <c r="D4137" i="1"/>
  <c r="B4137" i="1"/>
  <c r="A4137" i="1" s="1"/>
  <c r="AA4136" i="1"/>
  <c r="Y4136" i="1"/>
  <c r="X4136" i="1"/>
  <c r="W4136" i="1"/>
  <c r="U4136" i="1"/>
  <c r="V4136" i="1" s="1"/>
  <c r="T4136" i="1"/>
  <c r="R4136" i="1"/>
  <c r="S4136" i="1" s="1"/>
  <c r="Q4136" i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S4135" i="1" s="1"/>
  <c r="Q4135" i="1"/>
  <c r="O4135" i="1"/>
  <c r="P4135" i="1" s="1"/>
  <c r="AB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W4134" i="1"/>
  <c r="U4134" i="1"/>
  <c r="V4134" i="1" s="1"/>
  <c r="T4134" i="1"/>
  <c r="R4134" i="1"/>
  <c r="S4134" i="1" s="1"/>
  <c r="Q4134" i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W4132" i="1"/>
  <c r="U4132" i="1"/>
  <c r="T4132" i="1"/>
  <c r="R4132" i="1"/>
  <c r="S4132" i="1" s="1"/>
  <c r="Q4132" i="1"/>
  <c r="O4132" i="1"/>
  <c r="P4132" i="1" s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V4131" i="1" s="1"/>
  <c r="T4131" i="1"/>
  <c r="R4131" i="1"/>
  <c r="Q4131" i="1"/>
  <c r="S4131" i="1" s="1"/>
  <c r="O4131" i="1"/>
  <c r="P4131" i="1" s="1"/>
  <c r="AB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R4130" i="1"/>
  <c r="S4130" i="1" s="1"/>
  <c r="Q4130" i="1"/>
  <c r="O4130" i="1"/>
  <c r="N4130" i="1"/>
  <c r="P4130" i="1" s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V4129" i="1" s="1"/>
  <c r="T4129" i="1"/>
  <c r="R4129" i="1"/>
  <c r="Q4129" i="1"/>
  <c r="S4129" i="1" s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R4128" i="1"/>
  <c r="S4128" i="1" s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V4127" i="1" s="1"/>
  <c r="T4127" i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U4126" i="1"/>
  <c r="T4126" i="1"/>
  <c r="R4126" i="1"/>
  <c r="S4126" i="1" s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O4125" i="1"/>
  <c r="P4125" i="1" s="1"/>
  <c r="N4125" i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R4124" i="1"/>
  <c r="S4124" i="1" s="1"/>
  <c r="Q4124" i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V4122" i="1" s="1"/>
  <c r="T4122" i="1"/>
  <c r="R4122" i="1"/>
  <c r="S4122" i="1" s="1"/>
  <c r="Q4122" i="1"/>
  <c r="O4122" i="1"/>
  <c r="P4122" i="1" s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R4121" i="1"/>
  <c r="S4121" i="1" s="1"/>
  <c r="Q4121" i="1"/>
  <c r="O4121" i="1"/>
  <c r="P4121" i="1" s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V4120" i="1" s="1"/>
  <c r="T4120" i="1"/>
  <c r="R4120" i="1"/>
  <c r="S4120" i="1" s="1"/>
  <c r="Q4120" i="1"/>
  <c r="O4120" i="1"/>
  <c r="P4120" i="1" s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V4119" i="1" s="1"/>
  <c r="T4119" i="1"/>
  <c r="R4119" i="1"/>
  <c r="S4119" i="1" s="1"/>
  <c r="Q4119" i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V4118" i="1" s="1"/>
  <c r="T4118" i="1"/>
  <c r="R4118" i="1"/>
  <c r="S4118" i="1" s="1"/>
  <c r="Q4118" i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V4117" i="1" s="1"/>
  <c r="T4117" i="1"/>
  <c r="R4117" i="1"/>
  <c r="S4117" i="1" s="1"/>
  <c r="Q4117" i="1"/>
  <c r="O4117" i="1"/>
  <c r="P4117" i="1" s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R4116" i="1"/>
  <c r="S4116" i="1" s="1"/>
  <c r="Q4116" i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V4115" i="1" s="1"/>
  <c r="T4115" i="1"/>
  <c r="R4115" i="1"/>
  <c r="S4115" i="1" s="1"/>
  <c r="Q4115" i="1"/>
  <c r="O4115" i="1"/>
  <c r="P4115" i="1" s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V4114" i="1" s="1"/>
  <c r="T4114" i="1"/>
  <c r="R4114" i="1"/>
  <c r="S4114" i="1" s="1"/>
  <c r="Q4114" i="1"/>
  <c r="O4114" i="1"/>
  <c r="P4114" i="1" s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R4113" i="1"/>
  <c r="S4113" i="1" s="1"/>
  <c r="Q4113" i="1"/>
  <c r="O4113" i="1"/>
  <c r="P4113" i="1" s="1"/>
  <c r="N4113" i="1"/>
  <c r="L4113" i="1"/>
  <c r="M4113" i="1" s="1"/>
  <c r="K4113" i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V4112" i="1" s="1"/>
  <c r="T4112" i="1"/>
  <c r="R4112" i="1"/>
  <c r="S4112" i="1" s="1"/>
  <c r="Q4112" i="1"/>
  <c r="O4112" i="1"/>
  <c r="P4112" i="1" s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V4111" i="1" s="1"/>
  <c r="T4111" i="1"/>
  <c r="R4111" i="1"/>
  <c r="S4111" i="1" s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V4110" i="1" s="1"/>
  <c r="T4110" i="1"/>
  <c r="R4110" i="1"/>
  <c r="S4110" i="1" s="1"/>
  <c r="Q4110" i="1"/>
  <c r="O4110" i="1"/>
  <c r="P4110" i="1" s="1"/>
  <c r="N4110" i="1"/>
  <c r="L4110" i="1"/>
  <c r="M4110" i="1" s="1"/>
  <c r="K4110" i="1"/>
  <c r="J4110" i="1"/>
  <c r="I4110" i="1"/>
  <c r="AB4110" i="1" s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V4109" i="1" s="1"/>
  <c r="T4109" i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R4108" i="1"/>
  <c r="S4108" i="1" s="1"/>
  <c r="Q4108" i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R4107" i="1"/>
  <c r="S4107" i="1" s="1"/>
  <c r="Q4107" i="1"/>
  <c r="O4107" i="1"/>
  <c r="P4107" i="1" s="1"/>
  <c r="N4107" i="1"/>
  <c r="L4107" i="1"/>
  <c r="M4107" i="1" s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O4106" i="1"/>
  <c r="P4106" i="1" s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V4105" i="1" s="1"/>
  <c r="T4105" i="1"/>
  <c r="R4105" i="1"/>
  <c r="S4105" i="1" s="1"/>
  <c r="Q4105" i="1"/>
  <c r="O4105" i="1"/>
  <c r="P4105" i="1" s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V4104" i="1" s="1"/>
  <c r="T4104" i="1"/>
  <c r="R4104" i="1"/>
  <c r="S4104" i="1" s="1"/>
  <c r="Q4104" i="1"/>
  <c r="O4104" i="1"/>
  <c r="P4104" i="1" s="1"/>
  <c r="N4104" i="1"/>
  <c r="L4104" i="1"/>
  <c r="M4104" i="1" s="1"/>
  <c r="K4104" i="1"/>
  <c r="J4104" i="1"/>
  <c r="I4104" i="1"/>
  <c r="AB4104" i="1" s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V4103" i="1" s="1"/>
  <c r="T4103" i="1"/>
  <c r="R4103" i="1"/>
  <c r="S4103" i="1" s="1"/>
  <c r="Q4103" i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V4102" i="1" s="1"/>
  <c r="T4102" i="1"/>
  <c r="R4102" i="1"/>
  <c r="S4102" i="1" s="1"/>
  <c r="Q4102" i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R4101" i="1"/>
  <c r="S4101" i="1" s="1"/>
  <c r="Q4101" i="1"/>
  <c r="O4101" i="1"/>
  <c r="P4101" i="1" s="1"/>
  <c r="N4101" i="1"/>
  <c r="L4101" i="1"/>
  <c r="M4101" i="1" s="1"/>
  <c r="K4101" i="1"/>
  <c r="J4101" i="1"/>
  <c r="I4101" i="1"/>
  <c r="AB4101" i="1" s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S4100" i="1" s="1"/>
  <c r="Q4100" i="1"/>
  <c r="O4100" i="1"/>
  <c r="P4100" i="1" s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O4099" i="1"/>
  <c r="P4099" i="1" s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V4098" i="1" s="1"/>
  <c r="T4098" i="1"/>
  <c r="R4098" i="1"/>
  <c r="S4098" i="1" s="1"/>
  <c r="Q4098" i="1"/>
  <c r="O4098" i="1"/>
  <c r="P4098" i="1" s="1"/>
  <c r="N4098" i="1"/>
  <c r="L4098" i="1"/>
  <c r="M4098" i="1" s="1"/>
  <c r="K4098" i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V4097" i="1" s="1"/>
  <c r="T4097" i="1"/>
  <c r="R4097" i="1"/>
  <c r="S4097" i="1" s="1"/>
  <c r="Q4097" i="1"/>
  <c r="O4097" i="1"/>
  <c r="P4097" i="1" s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V4096" i="1" s="1"/>
  <c r="T4096" i="1"/>
  <c r="R4096" i="1"/>
  <c r="S4096" i="1" s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V4095" i="1" s="1"/>
  <c r="T4095" i="1"/>
  <c r="R4095" i="1"/>
  <c r="S4095" i="1" s="1"/>
  <c r="Q4095" i="1"/>
  <c r="O4095" i="1"/>
  <c r="P4095" i="1" s="1"/>
  <c r="N4095" i="1"/>
  <c r="L4095" i="1"/>
  <c r="M4095" i="1" s="1"/>
  <c r="K4095" i="1"/>
  <c r="J4095" i="1"/>
  <c r="I4095" i="1"/>
  <c r="AB4095" i="1" s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V4094" i="1" s="1"/>
  <c r="T4094" i="1"/>
  <c r="R4094" i="1"/>
  <c r="S4094" i="1" s="1"/>
  <c r="Q4094" i="1"/>
  <c r="O4094" i="1"/>
  <c r="P4094" i="1" s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V4093" i="1" s="1"/>
  <c r="T4093" i="1"/>
  <c r="R4093" i="1"/>
  <c r="S4093" i="1" s="1"/>
  <c r="Q4093" i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S4092" i="1" s="1"/>
  <c r="Q4092" i="1"/>
  <c r="O4092" i="1"/>
  <c r="P4092" i="1" s="1"/>
  <c r="N4092" i="1"/>
  <c r="L4092" i="1"/>
  <c r="M4092" i="1" s="1"/>
  <c r="K4092" i="1"/>
  <c r="J4092" i="1"/>
  <c r="I4092" i="1"/>
  <c r="AB4092" i="1" s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R4091" i="1"/>
  <c r="S4091" i="1" s="1"/>
  <c r="Q4091" i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V4090" i="1" s="1"/>
  <c r="T4090" i="1"/>
  <c r="R4090" i="1"/>
  <c r="S4090" i="1" s="1"/>
  <c r="Q4090" i="1"/>
  <c r="O4090" i="1"/>
  <c r="P4090" i="1" s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R4089" i="1"/>
  <c r="S4089" i="1" s="1"/>
  <c r="Q4089" i="1"/>
  <c r="O4089" i="1"/>
  <c r="P4089" i="1" s="1"/>
  <c r="N4089" i="1"/>
  <c r="L4089" i="1"/>
  <c r="M4089" i="1" s="1"/>
  <c r="K4089" i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V4088" i="1" s="1"/>
  <c r="T4088" i="1"/>
  <c r="R4088" i="1"/>
  <c r="S4088" i="1" s="1"/>
  <c r="Q4088" i="1"/>
  <c r="O4088" i="1"/>
  <c r="P4088" i="1" s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V4087" i="1" s="1"/>
  <c r="T4087" i="1"/>
  <c r="R4087" i="1"/>
  <c r="S4087" i="1" s="1"/>
  <c r="Q4087" i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V4086" i="1" s="1"/>
  <c r="T4086" i="1"/>
  <c r="R4086" i="1"/>
  <c r="S4086" i="1" s="1"/>
  <c r="Q4086" i="1"/>
  <c r="O4086" i="1"/>
  <c r="P4086" i="1" s="1"/>
  <c r="N4086" i="1"/>
  <c r="L4086" i="1"/>
  <c r="M4086" i="1" s="1"/>
  <c r="K4086" i="1"/>
  <c r="J4086" i="1"/>
  <c r="I4086" i="1"/>
  <c r="AB4086" i="1" s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V4085" i="1" s="1"/>
  <c r="T4085" i="1"/>
  <c r="R4085" i="1"/>
  <c r="S4085" i="1" s="1"/>
  <c r="Q4085" i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S4084" i="1" s="1"/>
  <c r="Q4084" i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V4083" i="1" s="1"/>
  <c r="T4083" i="1"/>
  <c r="R4083" i="1"/>
  <c r="S4083" i="1" s="1"/>
  <c r="Q4083" i="1"/>
  <c r="O4083" i="1"/>
  <c r="P4083" i="1" s="1"/>
  <c r="N4083" i="1"/>
  <c r="L4083" i="1"/>
  <c r="M4083" i="1" s="1"/>
  <c r="K4083" i="1"/>
  <c r="J4083" i="1"/>
  <c r="I4083" i="1"/>
  <c r="AB4083" i="1" s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V4082" i="1" s="1"/>
  <c r="T4082" i="1"/>
  <c r="R4082" i="1"/>
  <c r="S4082" i="1" s="1"/>
  <c r="Q4082" i="1"/>
  <c r="O4082" i="1"/>
  <c r="P4082" i="1" s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R4081" i="1"/>
  <c r="S4081" i="1" s="1"/>
  <c r="Q4081" i="1"/>
  <c r="O4081" i="1"/>
  <c r="P4081" i="1" s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V4080" i="1" s="1"/>
  <c r="T4080" i="1"/>
  <c r="R4080" i="1"/>
  <c r="S4080" i="1" s="1"/>
  <c r="Q4080" i="1"/>
  <c r="O4080" i="1"/>
  <c r="P4080" i="1" s="1"/>
  <c r="N4080" i="1"/>
  <c r="L4080" i="1"/>
  <c r="M4080" i="1" s="1"/>
  <c r="K4080" i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V4079" i="1" s="1"/>
  <c r="T4079" i="1"/>
  <c r="R4079" i="1"/>
  <c r="S4079" i="1" s="1"/>
  <c r="Q4079" i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V4078" i="1" s="1"/>
  <c r="T4078" i="1"/>
  <c r="R4078" i="1"/>
  <c r="S4078" i="1" s="1"/>
  <c r="Q4078" i="1"/>
  <c r="O4078" i="1"/>
  <c r="P4078" i="1" s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R4077" i="1"/>
  <c r="S4077" i="1" s="1"/>
  <c r="Q4077" i="1"/>
  <c r="O4077" i="1"/>
  <c r="P4077" i="1" s="1"/>
  <c r="N4077" i="1"/>
  <c r="L4077" i="1"/>
  <c r="M4077" i="1" s="1"/>
  <c r="K4077" i="1"/>
  <c r="J4077" i="1"/>
  <c r="I4077" i="1"/>
  <c r="AB4077" i="1" s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V4076" i="1" s="1"/>
  <c r="T4076" i="1"/>
  <c r="R4076" i="1"/>
  <c r="S4076" i="1" s="1"/>
  <c r="Q4076" i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V4075" i="1" s="1"/>
  <c r="T4075" i="1"/>
  <c r="R4075" i="1"/>
  <c r="S4075" i="1" s="1"/>
  <c r="Q4075" i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V4074" i="1" s="1"/>
  <c r="T4074" i="1"/>
  <c r="R4074" i="1"/>
  <c r="S4074" i="1" s="1"/>
  <c r="Q4074" i="1"/>
  <c r="O4074" i="1"/>
  <c r="P4074" i="1" s="1"/>
  <c r="N4074" i="1"/>
  <c r="L4074" i="1"/>
  <c r="M4074" i="1" s="1"/>
  <c r="K4074" i="1"/>
  <c r="J4074" i="1"/>
  <c r="I4074" i="1"/>
  <c r="AB4074" i="1" s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V4073" i="1" s="1"/>
  <c r="T4073" i="1"/>
  <c r="R4073" i="1"/>
  <c r="S4073" i="1" s="1"/>
  <c r="Q4073" i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V4072" i="1" s="1"/>
  <c r="T4072" i="1"/>
  <c r="R4072" i="1"/>
  <c r="S4072" i="1" s="1"/>
  <c r="Q4072" i="1"/>
  <c r="O4072" i="1"/>
  <c r="P4072" i="1" s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V4071" i="1" s="1"/>
  <c r="T4071" i="1"/>
  <c r="R4071" i="1"/>
  <c r="S4071" i="1" s="1"/>
  <c r="Q4071" i="1"/>
  <c r="O4071" i="1"/>
  <c r="P4071" i="1" s="1"/>
  <c r="N4071" i="1"/>
  <c r="L4071" i="1"/>
  <c r="M4071" i="1" s="1"/>
  <c r="K4071" i="1"/>
  <c r="J4071" i="1"/>
  <c r="I4071" i="1"/>
  <c r="AB4071" i="1" s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V4070" i="1" s="1"/>
  <c r="T4070" i="1"/>
  <c r="R4070" i="1"/>
  <c r="S4070" i="1" s="1"/>
  <c r="Q4070" i="1"/>
  <c r="O4070" i="1"/>
  <c r="P4070" i="1" s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V4069" i="1" s="1"/>
  <c r="T4069" i="1"/>
  <c r="R4069" i="1"/>
  <c r="S4069" i="1" s="1"/>
  <c r="Q4069" i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O4068" i="1"/>
  <c r="P4068" i="1" s="1"/>
  <c r="N4068" i="1"/>
  <c r="L4068" i="1"/>
  <c r="M4068" i="1" s="1"/>
  <c r="K4068" i="1"/>
  <c r="J4068" i="1"/>
  <c r="I4068" i="1"/>
  <c r="AB4068" i="1" s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V4067" i="1" s="1"/>
  <c r="T4067" i="1"/>
  <c r="R4067" i="1"/>
  <c r="S4067" i="1" s="1"/>
  <c r="Q4067" i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V4066" i="1" s="1"/>
  <c r="T4066" i="1"/>
  <c r="R4066" i="1"/>
  <c r="S4066" i="1" s="1"/>
  <c r="Q4066" i="1"/>
  <c r="O4066" i="1"/>
  <c r="P4066" i="1" s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V4065" i="1" s="1"/>
  <c r="T4065" i="1"/>
  <c r="R4065" i="1"/>
  <c r="S4065" i="1" s="1"/>
  <c r="Q4065" i="1"/>
  <c r="O4065" i="1"/>
  <c r="P4065" i="1" s="1"/>
  <c r="N4065" i="1"/>
  <c r="L4065" i="1"/>
  <c r="M4065" i="1" s="1"/>
  <c r="K4065" i="1"/>
  <c r="J4065" i="1"/>
  <c r="I4065" i="1"/>
  <c r="AB4065" i="1" s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V4064" i="1" s="1"/>
  <c r="T4064" i="1"/>
  <c r="R4064" i="1"/>
  <c r="S4064" i="1" s="1"/>
  <c r="Q4064" i="1"/>
  <c r="O4064" i="1"/>
  <c r="P4064" i="1" s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V4063" i="1" s="1"/>
  <c r="T4063" i="1"/>
  <c r="R4063" i="1"/>
  <c r="S4063" i="1" s="1"/>
  <c r="Q4063" i="1"/>
  <c r="O4063" i="1"/>
  <c r="P4063" i="1" s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V4062" i="1" s="1"/>
  <c r="T4062" i="1"/>
  <c r="R4062" i="1"/>
  <c r="S4062" i="1" s="1"/>
  <c r="Q4062" i="1"/>
  <c r="O4062" i="1"/>
  <c r="P4062" i="1" s="1"/>
  <c r="N4062" i="1"/>
  <c r="L4062" i="1"/>
  <c r="M4062" i="1" s="1"/>
  <c r="K4062" i="1"/>
  <c r="J4062" i="1"/>
  <c r="I4062" i="1"/>
  <c r="AB4062" i="1" s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O4061" i="1"/>
  <c r="P4061" i="1" s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V4060" i="1" s="1"/>
  <c r="T4060" i="1"/>
  <c r="R4060" i="1"/>
  <c r="S4060" i="1" s="1"/>
  <c r="Q4060" i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V4059" i="1" s="1"/>
  <c r="T4059" i="1"/>
  <c r="R4059" i="1"/>
  <c r="S4059" i="1" s="1"/>
  <c r="Q4059" i="1"/>
  <c r="O4059" i="1"/>
  <c r="P4059" i="1" s="1"/>
  <c r="N4059" i="1"/>
  <c r="L4059" i="1"/>
  <c r="M4059" i="1" s="1"/>
  <c r="K4059" i="1"/>
  <c r="J4059" i="1"/>
  <c r="I4059" i="1"/>
  <c r="AB4059" i="1" s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V4058" i="1" s="1"/>
  <c r="T4058" i="1"/>
  <c r="R4058" i="1"/>
  <c r="S4058" i="1" s="1"/>
  <c r="Q4058" i="1"/>
  <c r="O4058" i="1"/>
  <c r="P4058" i="1" s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V4057" i="1" s="1"/>
  <c r="T4057" i="1"/>
  <c r="R4057" i="1"/>
  <c r="S4057" i="1" s="1"/>
  <c r="Q4057" i="1"/>
  <c r="O4057" i="1"/>
  <c r="P4057" i="1" s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V4056" i="1" s="1"/>
  <c r="T4056" i="1"/>
  <c r="R4056" i="1"/>
  <c r="S4056" i="1" s="1"/>
  <c r="Q4056" i="1"/>
  <c r="O4056" i="1"/>
  <c r="P4056" i="1" s="1"/>
  <c r="N4056" i="1"/>
  <c r="L4056" i="1"/>
  <c r="M4056" i="1" s="1"/>
  <c r="K4056" i="1"/>
  <c r="J4056" i="1"/>
  <c r="I4056" i="1"/>
  <c r="AB4056" i="1" s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V4055" i="1" s="1"/>
  <c r="T4055" i="1"/>
  <c r="R4055" i="1"/>
  <c r="S4055" i="1" s="1"/>
  <c r="Q4055" i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V4054" i="1" s="1"/>
  <c r="T4054" i="1"/>
  <c r="R4054" i="1"/>
  <c r="S4054" i="1" s="1"/>
  <c r="Q4054" i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V4053" i="1" s="1"/>
  <c r="T4053" i="1"/>
  <c r="R4053" i="1"/>
  <c r="S4053" i="1" s="1"/>
  <c r="Q4053" i="1"/>
  <c r="O4053" i="1"/>
  <c r="P4053" i="1" s="1"/>
  <c r="N4053" i="1"/>
  <c r="L4053" i="1"/>
  <c r="M4053" i="1" s="1"/>
  <c r="K4053" i="1"/>
  <c r="J4053" i="1"/>
  <c r="I4053" i="1"/>
  <c r="AB4053" i="1" s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V4052" i="1" s="1"/>
  <c r="T4052" i="1"/>
  <c r="R4052" i="1"/>
  <c r="S4052" i="1" s="1"/>
  <c r="Q4052" i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V4051" i="1" s="1"/>
  <c r="T4051" i="1"/>
  <c r="R4051" i="1"/>
  <c r="S4051" i="1" s="1"/>
  <c r="Q4051" i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V4050" i="1" s="1"/>
  <c r="T4050" i="1"/>
  <c r="R4050" i="1"/>
  <c r="S4050" i="1" s="1"/>
  <c r="Q4050" i="1"/>
  <c r="O4050" i="1"/>
  <c r="P4050" i="1" s="1"/>
  <c r="N4050" i="1"/>
  <c r="L4050" i="1"/>
  <c r="M4050" i="1" s="1"/>
  <c r="K4050" i="1"/>
  <c r="J4050" i="1"/>
  <c r="I4050" i="1"/>
  <c r="AB4050" i="1" s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R4049" i="1"/>
  <c r="S4049" i="1" s="1"/>
  <c r="Q4049" i="1"/>
  <c r="O4049" i="1"/>
  <c r="P4049" i="1" s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V4048" i="1" s="1"/>
  <c r="T4048" i="1"/>
  <c r="R4048" i="1"/>
  <c r="S4048" i="1" s="1"/>
  <c r="Q4048" i="1"/>
  <c r="O4048" i="1"/>
  <c r="P4048" i="1" s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V4047" i="1" s="1"/>
  <c r="T4047" i="1"/>
  <c r="R4047" i="1"/>
  <c r="S4047" i="1" s="1"/>
  <c r="Q4047" i="1"/>
  <c r="O4047" i="1"/>
  <c r="P4047" i="1" s="1"/>
  <c r="N4047" i="1"/>
  <c r="L4047" i="1"/>
  <c r="M4047" i="1" s="1"/>
  <c r="K4047" i="1"/>
  <c r="J4047" i="1"/>
  <c r="I4047" i="1"/>
  <c r="AB4047" i="1" s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V4046" i="1" s="1"/>
  <c r="T4046" i="1"/>
  <c r="R4046" i="1"/>
  <c r="S4046" i="1" s="1"/>
  <c r="Q4046" i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V4045" i="1" s="1"/>
  <c r="T4045" i="1"/>
  <c r="R4045" i="1"/>
  <c r="S4045" i="1" s="1"/>
  <c r="Q4045" i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V4044" i="1" s="1"/>
  <c r="T4044" i="1"/>
  <c r="R4044" i="1"/>
  <c r="S4044" i="1" s="1"/>
  <c r="Q4044" i="1"/>
  <c r="O4044" i="1"/>
  <c r="P4044" i="1" s="1"/>
  <c r="N4044" i="1"/>
  <c r="L4044" i="1"/>
  <c r="M4044" i="1" s="1"/>
  <c r="K4044" i="1"/>
  <c r="J4044" i="1"/>
  <c r="I4044" i="1"/>
  <c r="AB4044" i="1" s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V4043" i="1" s="1"/>
  <c r="T4043" i="1"/>
  <c r="R4043" i="1"/>
  <c r="S4043" i="1" s="1"/>
  <c r="Q4043" i="1"/>
  <c r="O4043" i="1"/>
  <c r="P4043" i="1" s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V4042" i="1" s="1"/>
  <c r="T4042" i="1"/>
  <c r="R4042" i="1"/>
  <c r="S4042" i="1" s="1"/>
  <c r="Q4042" i="1"/>
  <c r="O4042" i="1"/>
  <c r="P4042" i="1" s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R4041" i="1"/>
  <c r="S4041" i="1" s="1"/>
  <c r="Q4041" i="1"/>
  <c r="O4041" i="1"/>
  <c r="P4041" i="1" s="1"/>
  <c r="N4041" i="1"/>
  <c r="L4041" i="1"/>
  <c r="M4041" i="1" s="1"/>
  <c r="K4041" i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V4040" i="1" s="1"/>
  <c r="T4040" i="1"/>
  <c r="R4040" i="1"/>
  <c r="S4040" i="1" s="1"/>
  <c r="Q4040" i="1"/>
  <c r="O4040" i="1"/>
  <c r="P4040" i="1" s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V4039" i="1" s="1"/>
  <c r="T4039" i="1"/>
  <c r="R4039" i="1"/>
  <c r="Q4039" i="1"/>
  <c r="S4039" i="1" s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V4037" i="1" s="1"/>
  <c r="T4037" i="1"/>
  <c r="R4037" i="1"/>
  <c r="Q4037" i="1"/>
  <c r="S4037" i="1" s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S4035" i="1" s="1"/>
  <c r="Q4035" i="1"/>
  <c r="O4035" i="1"/>
  <c r="P4035" i="1" s="1"/>
  <c r="N4035" i="1"/>
  <c r="L4035" i="1"/>
  <c r="M4035" i="1" s="1"/>
  <c r="K4035" i="1"/>
  <c r="J4035" i="1"/>
  <c r="I4035" i="1"/>
  <c r="AB4035" i="1" s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R4034" i="1"/>
  <c r="S4034" i="1" s="1"/>
  <c r="Q4034" i="1"/>
  <c r="O4034" i="1"/>
  <c r="P4034" i="1" s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V4033" i="1" s="1"/>
  <c r="T4033" i="1"/>
  <c r="R4033" i="1"/>
  <c r="S4033" i="1" s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V4031" i="1" s="1"/>
  <c r="T4031" i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S4003" i="1"/>
  <c r="R4003" i="1"/>
  <c r="Q4003" i="1"/>
  <c r="P4003" i="1"/>
  <c r="O4003" i="1"/>
  <c r="N4003" i="1"/>
  <c r="M4003" i="1"/>
  <c r="L4003" i="1"/>
  <c r="K4003" i="1"/>
  <c r="J4003" i="1"/>
  <c r="AB4003" i="1" s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P4002" i="1"/>
  <c r="O4002" i="1"/>
  <c r="N4002" i="1"/>
  <c r="M4002" i="1"/>
  <c r="L4002" i="1"/>
  <c r="K4002" i="1"/>
  <c r="J4002" i="1"/>
  <c r="AB4002" i="1" s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V4001" i="1"/>
  <c r="U4001" i="1"/>
  <c r="T4001" i="1"/>
  <c r="S4001" i="1"/>
  <c r="R4001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P4000" i="1"/>
  <c r="O4000" i="1"/>
  <c r="N4000" i="1"/>
  <c r="M4000" i="1"/>
  <c r="L4000" i="1"/>
  <c r="K4000" i="1"/>
  <c r="J4000" i="1"/>
  <c r="AB4000" i="1" s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V3999" i="1"/>
  <c r="U3999" i="1"/>
  <c r="T3999" i="1"/>
  <c r="S3999" i="1"/>
  <c r="R3999" i="1"/>
  <c r="Q3999" i="1"/>
  <c r="P3999" i="1"/>
  <c r="O3999" i="1"/>
  <c r="N3999" i="1"/>
  <c r="M3999" i="1"/>
  <c r="L3999" i="1"/>
  <c r="K3999" i="1"/>
  <c r="J3999" i="1"/>
  <c r="AB3999" i="1" s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S3998" i="1"/>
  <c r="R3998" i="1"/>
  <c r="Q3998" i="1"/>
  <c r="P3998" i="1"/>
  <c r="O3998" i="1"/>
  <c r="N3998" i="1"/>
  <c r="M3998" i="1"/>
  <c r="L3998" i="1"/>
  <c r="K3998" i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V3997" i="1"/>
  <c r="U3997" i="1"/>
  <c r="T3997" i="1"/>
  <c r="S3997" i="1"/>
  <c r="R3997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S3996" i="1"/>
  <c r="R3996" i="1"/>
  <c r="Q3996" i="1"/>
  <c r="P3996" i="1"/>
  <c r="O3996" i="1"/>
  <c r="N3996" i="1"/>
  <c r="M3996" i="1"/>
  <c r="L3996" i="1"/>
  <c r="K3996" i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V3995" i="1"/>
  <c r="U3995" i="1"/>
  <c r="T3995" i="1"/>
  <c r="S3995" i="1"/>
  <c r="R3995" i="1"/>
  <c r="Q3995" i="1"/>
  <c r="P3995" i="1"/>
  <c r="O3995" i="1"/>
  <c r="N3995" i="1"/>
  <c r="M3995" i="1"/>
  <c r="L3995" i="1"/>
  <c r="K3995" i="1"/>
  <c r="J3995" i="1"/>
  <c r="AB3995" i="1" s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P3992" i="1"/>
  <c r="O3992" i="1"/>
  <c r="N3992" i="1"/>
  <c r="L3992" i="1"/>
  <c r="K3992" i="1"/>
  <c r="M3992" i="1" s="1"/>
  <c r="J3992" i="1"/>
  <c r="AB3992" i="1" s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Z3988" i="1"/>
  <c r="Y3988" i="1"/>
  <c r="X3988" i="1"/>
  <c r="W3988" i="1"/>
  <c r="V3988" i="1"/>
  <c r="U3988" i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T3987" i="1"/>
  <c r="V3987" i="1" s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AB3986" i="1" s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AB3984" i="1" s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T3983" i="1"/>
  <c r="V3983" i="1" s="1"/>
  <c r="S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P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T3981" i="1"/>
  <c r="V3981" i="1" s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T3979" i="1"/>
  <c r="V3979" i="1" s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P3974" i="1"/>
  <c r="O3974" i="1"/>
  <c r="N3974" i="1"/>
  <c r="L3974" i="1"/>
  <c r="K3974" i="1"/>
  <c r="M3974" i="1" s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T3973" i="1"/>
  <c r="V3973" i="1" s="1"/>
  <c r="S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AB3972" i="1" s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Q3970" i="1"/>
  <c r="S3970" i="1" s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P3968" i="1"/>
  <c r="O3968" i="1"/>
  <c r="N3968" i="1"/>
  <c r="L3968" i="1"/>
  <c r="K3968" i="1"/>
  <c r="M3968" i="1" s="1"/>
  <c r="J3968" i="1"/>
  <c r="AB3968" i="1" s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P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T3965" i="1"/>
  <c r="V3965" i="1" s="1"/>
  <c r="S3965" i="1"/>
  <c r="R3965" i="1"/>
  <c r="Q3965" i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Z3964" i="1"/>
  <c r="Y3964" i="1"/>
  <c r="X3964" i="1"/>
  <c r="W3964" i="1"/>
  <c r="V3964" i="1"/>
  <c r="U3964" i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T3963" i="1"/>
  <c r="V3963" i="1" s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AB3962" i="1" s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S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S3960" i="1" s="1"/>
  <c r="P3960" i="1"/>
  <c r="O3960" i="1"/>
  <c r="N3960" i="1"/>
  <c r="L3960" i="1"/>
  <c r="K3960" i="1"/>
  <c r="M3960" i="1" s="1"/>
  <c r="J3960" i="1"/>
  <c r="AB3960" i="1" s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T3957" i="1"/>
  <c r="V3957" i="1" s="1"/>
  <c r="S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T3955" i="1"/>
  <c r="V3955" i="1" s="1"/>
  <c r="S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Q3952" i="1"/>
  <c r="S3952" i="1" s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Z3921" i="1"/>
  <c r="Y3921" i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P3880" i="1"/>
  <c r="O3880" i="1"/>
  <c r="N3880" i="1"/>
  <c r="L3880" i="1"/>
  <c r="K3880" i="1"/>
  <c r="M3880" i="1" s="1"/>
  <c r="J3880" i="1"/>
  <c r="AB3880" i="1" s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P3878" i="1"/>
  <c r="O3878" i="1"/>
  <c r="N3878" i="1"/>
  <c r="L3878" i="1"/>
  <c r="K3878" i="1"/>
  <c r="M3878" i="1" s="1"/>
  <c r="J3878" i="1"/>
  <c r="AB3878" i="1" s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Z3874" i="1" s="1"/>
  <c r="X3874" i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P3866" i="1"/>
  <c r="O3866" i="1"/>
  <c r="N3866" i="1"/>
  <c r="L3866" i="1"/>
  <c r="K3866" i="1"/>
  <c r="M3866" i="1" s="1"/>
  <c r="J3866" i="1"/>
  <c r="AB3866" i="1" s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V3858" i="1"/>
  <c r="U3858" i="1"/>
  <c r="T3858" i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P3856" i="1"/>
  <c r="O3856" i="1"/>
  <c r="N3856" i="1"/>
  <c r="L3856" i="1"/>
  <c r="K3856" i="1"/>
  <c r="M3856" i="1" s="1"/>
  <c r="J3856" i="1"/>
  <c r="AB3856" i="1" s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AB3854" i="1" s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S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M3850" i="1" s="1"/>
  <c r="J3850" i="1"/>
  <c r="AB3850" i="1" s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L3848" i="1"/>
  <c r="K3848" i="1"/>
  <c r="M3848" i="1" s="1"/>
  <c r="J3848" i="1"/>
  <c r="AB3848" i="1" s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AB3846" i="1" s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L3844" i="1"/>
  <c r="K3844" i="1"/>
  <c r="M3844" i="1" s="1"/>
  <c r="J3844" i="1"/>
  <c r="AB3844" i="1" s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L3842" i="1"/>
  <c r="K3842" i="1"/>
  <c r="M3842" i="1" s="1"/>
  <c r="J3842" i="1"/>
  <c r="AB3842" i="1" s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V3841" i="1" s="1"/>
  <c r="S3841" i="1"/>
  <c r="R3841" i="1"/>
  <c r="Q3841" i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L3840" i="1"/>
  <c r="K3840" i="1"/>
  <c r="M3840" i="1" s="1"/>
  <c r="J3840" i="1"/>
  <c r="AB3840" i="1" s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V3621" i="1" s="1"/>
  <c r="T3621" i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N3620" i="1"/>
  <c r="P3620" i="1" s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R3619" i="1"/>
  <c r="Q3619" i="1"/>
  <c r="S3619" i="1" s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U3618" i="1"/>
  <c r="T3618" i="1"/>
  <c r="V3618" i="1" s="1"/>
  <c r="R3618" i="1"/>
  <c r="S3618" i="1" s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V3617" i="1" s="1"/>
  <c r="T3617" i="1"/>
  <c r="R3617" i="1"/>
  <c r="Q3617" i="1"/>
  <c r="S3617" i="1" s="1"/>
  <c r="O3617" i="1"/>
  <c r="P3617" i="1" s="1"/>
  <c r="N3617" i="1"/>
  <c r="L3617" i="1"/>
  <c r="K3617" i="1"/>
  <c r="M3617" i="1" s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AB3615" i="1" s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Q3611" i="1"/>
  <c r="S3611" i="1" s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Q3610" i="1"/>
  <c r="O3610" i="1"/>
  <c r="N3610" i="1"/>
  <c r="P3610" i="1" s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AB3603" i="1" s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Q3601" i="1"/>
  <c r="S3601" i="1" s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AB3485" i="1" s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AB3484" i="1" s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K3480" i="1"/>
  <c r="M3480" i="1" s="1"/>
  <c r="J3480" i="1"/>
  <c r="AB3480" i="1" s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M3476" i="1" s="1"/>
  <c r="J3476" i="1"/>
  <c r="AB3476" i="1" s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S3470" i="1" s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T3469" i="1"/>
  <c r="V3469" i="1" s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Q3468" i="1"/>
  <c r="S3468" i="1" s="1"/>
  <c r="P3468" i="1"/>
  <c r="O3468" i="1"/>
  <c r="N3468" i="1"/>
  <c r="L3468" i="1"/>
  <c r="K3468" i="1"/>
  <c r="M3468" i="1" s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S3462" i="1" s="1"/>
  <c r="P3462" i="1"/>
  <c r="O3462" i="1"/>
  <c r="N3462" i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T3461" i="1"/>
  <c r="V3461" i="1" s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AB3361" i="1" s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Z3359" i="1" s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K3359" i="1"/>
  <c r="M3359" i="1" s="1"/>
  <c r="J3359" i="1"/>
  <c r="AB3359" i="1" s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AB3353" i="1" s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V3351" i="1"/>
  <c r="U3351" i="1"/>
  <c r="T3351" i="1"/>
  <c r="R3351" i="1"/>
  <c r="Q3351" i="1"/>
  <c r="S3351" i="1" s="1"/>
  <c r="P3351" i="1"/>
  <c r="O3351" i="1"/>
  <c r="N3351" i="1"/>
  <c r="L3351" i="1"/>
  <c r="K3351" i="1"/>
  <c r="M3351" i="1" s="1"/>
  <c r="J3351" i="1"/>
  <c r="AB3351" i="1" s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AB3349" i="1" s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K3347" i="1"/>
  <c r="M3347" i="1" s="1"/>
  <c r="J3347" i="1"/>
  <c r="AB3347" i="1" s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V3343" i="1"/>
  <c r="U3343" i="1"/>
  <c r="T3343" i="1"/>
  <c r="R3343" i="1"/>
  <c r="Q3343" i="1"/>
  <c r="S3343" i="1" s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AB3341" i="1" s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P3335" i="1"/>
  <c r="O3335" i="1"/>
  <c r="N3335" i="1"/>
  <c r="L3335" i="1"/>
  <c r="K3335" i="1"/>
  <c r="M3335" i="1" s="1"/>
  <c r="J3335" i="1"/>
  <c r="AB3335" i="1" s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AB3325" i="1" s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Z3323" i="1" s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AB3313" i="1" s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AB3045" i="1" s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AB3015" i="1" s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Z3000" i="1" s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AB2965" i="1" s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AB2959" i="1" s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AB2953" i="1" s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U2951" i="1"/>
  <c r="T2951" i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Z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S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S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Z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S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AB2817" i="1" s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AB2816" i="1" s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V2814" i="1"/>
  <c r="U2814" i="1"/>
  <c r="T2814" i="1"/>
  <c r="S2814" i="1"/>
  <c r="R2814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V2813" i="1"/>
  <c r="U2813" i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S2812" i="1"/>
  <c r="R2812" i="1"/>
  <c r="Q2812" i="1"/>
  <c r="P2812" i="1"/>
  <c r="O2812" i="1"/>
  <c r="N2812" i="1"/>
  <c r="M2812" i="1"/>
  <c r="L2812" i="1"/>
  <c r="K2812" i="1"/>
  <c r="J2812" i="1"/>
  <c r="AB2812" i="1" s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V2811" i="1"/>
  <c r="U2811" i="1"/>
  <c r="T2811" i="1"/>
  <c r="S2811" i="1"/>
  <c r="R2811" i="1"/>
  <c r="Q2811" i="1"/>
  <c r="P2811" i="1"/>
  <c r="O2811" i="1"/>
  <c r="N2811" i="1"/>
  <c r="M2811" i="1"/>
  <c r="L2811" i="1"/>
  <c r="K2811" i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V2810" i="1"/>
  <c r="U2810" i="1"/>
  <c r="T2810" i="1"/>
  <c r="S2810" i="1"/>
  <c r="R2810" i="1"/>
  <c r="Q2810" i="1"/>
  <c r="P2810" i="1"/>
  <c r="O2810" i="1"/>
  <c r="N2810" i="1"/>
  <c r="M2810" i="1"/>
  <c r="L2810" i="1"/>
  <c r="K2810" i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S2809" i="1"/>
  <c r="R2809" i="1"/>
  <c r="Q2809" i="1"/>
  <c r="P2809" i="1"/>
  <c r="O2809" i="1"/>
  <c r="N2809" i="1"/>
  <c r="M2809" i="1"/>
  <c r="L2809" i="1"/>
  <c r="K2809" i="1"/>
  <c r="J2809" i="1"/>
  <c r="AB2809" i="1" s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S2807" i="1" s="1"/>
  <c r="Q2807" i="1"/>
  <c r="P2807" i="1"/>
  <c r="O2807" i="1"/>
  <c r="N2807" i="1"/>
  <c r="L2807" i="1"/>
  <c r="M2807" i="1" s="1"/>
  <c r="K2807" i="1"/>
  <c r="J2807" i="1"/>
  <c r="AB2807" i="1" s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P2804" i="1" s="1"/>
  <c r="N2804" i="1"/>
  <c r="M2804" i="1"/>
  <c r="L2804" i="1"/>
  <c r="K2804" i="1"/>
  <c r="J2804" i="1"/>
  <c r="I2804" i="1"/>
  <c r="AB2804" i="1" s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R2803" i="1"/>
  <c r="S2803" i="1" s="1"/>
  <c r="Q2803" i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S2801" i="1" s="1"/>
  <c r="Q2801" i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S2800" i="1"/>
  <c r="R2800" i="1"/>
  <c r="Q2800" i="1"/>
  <c r="O2800" i="1"/>
  <c r="P2800" i="1" s="1"/>
  <c r="N2800" i="1"/>
  <c r="M2800" i="1"/>
  <c r="L2800" i="1"/>
  <c r="K2800" i="1"/>
  <c r="J2800" i="1"/>
  <c r="I2800" i="1"/>
  <c r="AB2800" i="1" s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S2799" i="1" s="1"/>
  <c r="Q2799" i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P2798" i="1" s="1"/>
  <c r="N2798" i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P2796" i="1" s="1"/>
  <c r="N2796" i="1"/>
  <c r="M2796" i="1"/>
  <c r="L2796" i="1"/>
  <c r="K2796" i="1"/>
  <c r="J2796" i="1"/>
  <c r="I2796" i="1"/>
  <c r="AB2796" i="1" s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R2795" i="1"/>
  <c r="S2795" i="1" s="1"/>
  <c r="Q2795" i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P2794" i="1" s="1"/>
  <c r="N2794" i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R2793" i="1"/>
  <c r="S2793" i="1" s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P2792" i="1" s="1"/>
  <c r="N2792" i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S2791" i="1" s="1"/>
  <c r="Q2791" i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P2790" i="1" s="1"/>
  <c r="N2790" i="1"/>
  <c r="M2790" i="1"/>
  <c r="L2790" i="1"/>
  <c r="K2790" i="1"/>
  <c r="J2790" i="1"/>
  <c r="I2790" i="1"/>
  <c r="AB2790" i="1" s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P2788" i="1" s="1"/>
  <c r="N2788" i="1"/>
  <c r="M2788" i="1"/>
  <c r="L2788" i="1"/>
  <c r="K2788" i="1"/>
  <c r="J2788" i="1"/>
  <c r="I2788" i="1"/>
  <c r="AB2788" i="1" s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S2787" i="1" s="1"/>
  <c r="Q2787" i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S2786" i="1"/>
  <c r="R2786" i="1"/>
  <c r="Q2786" i="1"/>
  <c r="O2786" i="1"/>
  <c r="P2786" i="1" s="1"/>
  <c r="N2786" i="1"/>
  <c r="M2786" i="1"/>
  <c r="L2786" i="1"/>
  <c r="K2786" i="1"/>
  <c r="J2786" i="1"/>
  <c r="I2786" i="1"/>
  <c r="AB2786" i="1" s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R2785" i="1"/>
  <c r="S2785" i="1" s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P2784" i="1" s="1"/>
  <c r="N2784" i="1"/>
  <c r="M2784" i="1"/>
  <c r="L2784" i="1"/>
  <c r="K2784" i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S2783" i="1" s="1"/>
  <c r="Q2783" i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T2780" i="1"/>
  <c r="V2780" i="1" s="1"/>
  <c r="S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S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P2752" i="1" s="1"/>
  <c r="N2752" i="1"/>
  <c r="L2752" i="1"/>
  <c r="K2752" i="1"/>
  <c r="M2752" i="1" s="1"/>
  <c r="J2752" i="1"/>
  <c r="I2752" i="1"/>
  <c r="AB2752" i="1" s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AB2750" i="1" s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V2264" i="1"/>
  <c r="U2264" i="1"/>
  <c r="T2264" i="1"/>
  <c r="S2264" i="1"/>
  <c r="R2264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AB2261" i="1" s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AB2260" i="1" s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AB2259" i="1" s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AB2256" i="1" s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AB2250" i="1" s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AB2249" i="1" s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AB2248" i="1" s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AB2243" i="1" s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AB2235" i="1" s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AB2231" i="1" s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AB2229" i="1" s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AB2225" i="1" s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AB2224" i="1" s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V2220" i="1"/>
  <c r="U2220" i="1"/>
  <c r="T2220" i="1"/>
  <c r="S2220" i="1"/>
  <c r="R2220" i="1"/>
  <c r="Q2220" i="1"/>
  <c r="P2220" i="1"/>
  <c r="O2220" i="1"/>
  <c r="N2220" i="1"/>
  <c r="M2220" i="1"/>
  <c r="L2220" i="1"/>
  <c r="K2220" i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S2219" i="1"/>
  <c r="R2219" i="1"/>
  <c r="Q2219" i="1"/>
  <c r="P2219" i="1"/>
  <c r="O2219" i="1"/>
  <c r="N2219" i="1"/>
  <c r="M2219" i="1"/>
  <c r="L2219" i="1"/>
  <c r="K2219" i="1"/>
  <c r="J2219" i="1"/>
  <c r="AB2219" i="1" s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V2218" i="1"/>
  <c r="U2218" i="1"/>
  <c r="T2218" i="1"/>
  <c r="S2218" i="1"/>
  <c r="R2218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V2217" i="1"/>
  <c r="U2217" i="1"/>
  <c r="T2217" i="1"/>
  <c r="S2217" i="1"/>
  <c r="R221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V2216" i="1"/>
  <c r="U2216" i="1"/>
  <c r="T2216" i="1"/>
  <c r="S2216" i="1"/>
  <c r="R2216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V2215" i="1"/>
  <c r="U2215" i="1"/>
  <c r="T2215" i="1"/>
  <c r="S2215" i="1"/>
  <c r="R2215" i="1"/>
  <c r="Q2215" i="1"/>
  <c r="P2215" i="1"/>
  <c r="O2215" i="1"/>
  <c r="N2215" i="1"/>
  <c r="M2215" i="1"/>
  <c r="L2215" i="1"/>
  <c r="K2215" i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AB2213" i="1" s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S2210" i="1"/>
  <c r="R2210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AB2209" i="1" s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AB2202" i="1" s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AB2185" i="1" s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AB2184" i="1" s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AB2183" i="1" s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AB2177" i="1" s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AB2176" i="1" s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AB2171" i="1" s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V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V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V2164" i="1"/>
  <c r="U2164" i="1"/>
  <c r="T2164" i="1"/>
  <c r="S2164" i="1"/>
  <c r="R2164" i="1"/>
  <c r="Q2164" i="1"/>
  <c r="P2164" i="1"/>
  <c r="O2164" i="1"/>
  <c r="N2164" i="1"/>
  <c r="M2164" i="1"/>
  <c r="L2164" i="1"/>
  <c r="K2164" i="1"/>
  <c r="J2164" i="1"/>
  <c r="AB2164" i="1" s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S2162" i="1"/>
  <c r="R2162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V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AB2159" i="1" s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V2156" i="1"/>
  <c r="U2156" i="1"/>
  <c r="T2156" i="1"/>
  <c r="S2156" i="1"/>
  <c r="R2156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AB2154" i="1" s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AB2153" i="1" s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AB2151" i="1" s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AB2147" i="1" s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AB2146" i="1" s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AB2145" i="1" s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AB2141" i="1" s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AB2133" i="1" s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AB2127" i="1" s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AB2123" i="1" s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AB2121" i="1" s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AB2117" i="1" s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V2112" i="1"/>
  <c r="U2112" i="1"/>
  <c r="T2112" i="1"/>
  <c r="S2112" i="1"/>
  <c r="R2112" i="1"/>
  <c r="Q2112" i="1"/>
  <c r="P2112" i="1"/>
  <c r="O2112" i="1"/>
  <c r="N2112" i="1"/>
  <c r="M2112" i="1"/>
  <c r="L2112" i="1"/>
  <c r="K2112" i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V2111" i="1"/>
  <c r="U2111" i="1"/>
  <c r="T2111" i="1"/>
  <c r="S2111" i="1"/>
  <c r="R2111" i="1"/>
  <c r="Q2111" i="1"/>
  <c r="P2111" i="1"/>
  <c r="O2111" i="1"/>
  <c r="N2111" i="1"/>
  <c r="M2111" i="1"/>
  <c r="L2111" i="1"/>
  <c r="K2111" i="1"/>
  <c r="J2111" i="1"/>
  <c r="AB2111" i="1" s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V2110" i="1"/>
  <c r="U2110" i="1"/>
  <c r="T2110" i="1"/>
  <c r="S2110" i="1"/>
  <c r="R2110" i="1"/>
  <c r="Q2110" i="1"/>
  <c r="P2110" i="1"/>
  <c r="O2110" i="1"/>
  <c r="N2110" i="1"/>
  <c r="M2110" i="1"/>
  <c r="L2110" i="1"/>
  <c r="K2110" i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V2109" i="1"/>
  <c r="U2109" i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V2108" i="1"/>
  <c r="U2108" i="1"/>
  <c r="T2108" i="1"/>
  <c r="S2108" i="1"/>
  <c r="R2108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P2107" i="1"/>
  <c r="O2107" i="1"/>
  <c r="N2107" i="1"/>
  <c r="M2107" i="1"/>
  <c r="L2107" i="1"/>
  <c r="K2107" i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V2102" i="1"/>
  <c r="U2102" i="1"/>
  <c r="T2102" i="1"/>
  <c r="S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AB2099" i="1" s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AB2093" i="1" s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AB2089" i="1" s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AB2087" i="1" s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AB2083" i="1" s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AB2079" i="1" s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AB2077" i="1" s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AB2073" i="1" s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AB2069" i="1" s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AB2067" i="1" s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AB2063" i="1" s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AB2061" i="1" s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V2058" i="1"/>
  <c r="U2058" i="1"/>
  <c r="T2058" i="1"/>
  <c r="S2058" i="1"/>
  <c r="R2058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V2057" i="1"/>
  <c r="U2057" i="1"/>
  <c r="T2057" i="1"/>
  <c r="S2057" i="1"/>
  <c r="R2057" i="1"/>
  <c r="Q2057" i="1"/>
  <c r="P2057" i="1"/>
  <c r="O2057" i="1"/>
  <c r="N2057" i="1"/>
  <c r="M2057" i="1"/>
  <c r="L2057" i="1"/>
  <c r="K2057" i="1"/>
  <c r="J2057" i="1"/>
  <c r="AB2057" i="1" s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V2056" i="1"/>
  <c r="U2056" i="1"/>
  <c r="T2056" i="1"/>
  <c r="S2056" i="1"/>
  <c r="R2056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V2055" i="1"/>
  <c r="U2055" i="1"/>
  <c r="T2055" i="1"/>
  <c r="S2055" i="1"/>
  <c r="R2055" i="1"/>
  <c r="Q2055" i="1"/>
  <c r="P2055" i="1"/>
  <c r="O2055" i="1"/>
  <c r="N2055" i="1"/>
  <c r="M2055" i="1"/>
  <c r="L2055" i="1"/>
  <c r="K2055" i="1"/>
  <c r="J2055" i="1"/>
  <c r="AB2055" i="1" s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V2054" i="1"/>
  <c r="U2054" i="1"/>
  <c r="T2054" i="1"/>
  <c r="S2054" i="1"/>
  <c r="R2054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V2053" i="1"/>
  <c r="U2053" i="1"/>
  <c r="T2053" i="1"/>
  <c r="S2053" i="1"/>
  <c r="R2053" i="1"/>
  <c r="Q2053" i="1"/>
  <c r="P2053" i="1"/>
  <c r="O2053" i="1"/>
  <c r="N2053" i="1"/>
  <c r="M2053" i="1"/>
  <c r="L2053" i="1"/>
  <c r="K2053" i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V2048" i="1"/>
  <c r="U2048" i="1"/>
  <c r="T2048" i="1"/>
  <c r="S2048" i="1"/>
  <c r="R2048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AB2047" i="1" s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AB2044" i="1" s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AB2041" i="1" s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Z2039" i="1" s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AB2039" i="1" s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AB2035" i="1" s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AB2032" i="1" s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AB2021" i="1" s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AB2017" i="1" s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AB2016" i="1" s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AB2015" i="1" s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AB2009" i="1" s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AB2007" i="1" s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V2004" i="1"/>
  <c r="U2004" i="1"/>
  <c r="T2004" i="1"/>
  <c r="S2004" i="1"/>
  <c r="R2004" i="1"/>
  <c r="Q2004" i="1"/>
  <c r="P2004" i="1"/>
  <c r="O2004" i="1"/>
  <c r="N2004" i="1"/>
  <c r="M2004" i="1"/>
  <c r="L2004" i="1"/>
  <c r="K2004" i="1"/>
  <c r="J2004" i="1"/>
  <c r="AB2004" i="1" s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V2003" i="1"/>
  <c r="U2003" i="1"/>
  <c r="T2003" i="1"/>
  <c r="S2003" i="1"/>
  <c r="R2003" i="1"/>
  <c r="Q2003" i="1"/>
  <c r="P2003" i="1"/>
  <c r="O2003" i="1"/>
  <c r="N2003" i="1"/>
  <c r="M2003" i="1"/>
  <c r="L2003" i="1"/>
  <c r="K2003" i="1"/>
  <c r="J2003" i="1"/>
  <c r="AB2003" i="1" s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V2002" i="1"/>
  <c r="U2002" i="1"/>
  <c r="T2002" i="1"/>
  <c r="S2002" i="1"/>
  <c r="R2002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V2001" i="1"/>
  <c r="U2001" i="1"/>
  <c r="T2001" i="1"/>
  <c r="S2001" i="1"/>
  <c r="R2001" i="1"/>
  <c r="Q2001" i="1"/>
  <c r="P2001" i="1"/>
  <c r="O2001" i="1"/>
  <c r="N2001" i="1"/>
  <c r="M2001" i="1"/>
  <c r="L2001" i="1"/>
  <c r="K2001" i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V2000" i="1"/>
  <c r="U2000" i="1"/>
  <c r="T2000" i="1"/>
  <c r="S2000" i="1"/>
  <c r="R2000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V1999" i="1"/>
  <c r="U1999" i="1"/>
  <c r="T1999" i="1"/>
  <c r="S1999" i="1"/>
  <c r="R1999" i="1"/>
  <c r="Q1999" i="1"/>
  <c r="P1999" i="1"/>
  <c r="O1999" i="1"/>
  <c r="N1999" i="1"/>
  <c r="M1999" i="1"/>
  <c r="L1999" i="1"/>
  <c r="K1999" i="1"/>
  <c r="J1999" i="1"/>
  <c r="AB1999" i="1" s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AB1997" i="1" s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AB1993" i="1" s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AB1991" i="1" s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AB1989" i="1" s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AB1987" i="1" s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AB1986" i="1" s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AB1981" i="1" s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AB1980" i="1" s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AB1975" i="1" s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AB1974" i="1" s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AB1973" i="1" s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AB1968" i="1" s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AB1967" i="1" s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AB1963" i="1" s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AB1962" i="1" s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AB1961" i="1" s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AB1955" i="1" s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AB1951" i="1" s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S1949" i="1"/>
  <c r="R1949" i="1"/>
  <c r="Q1949" i="1"/>
  <c r="P1949" i="1"/>
  <c r="O1949" i="1"/>
  <c r="N1949" i="1"/>
  <c r="M1949" i="1"/>
  <c r="L1949" i="1"/>
  <c r="K1949" i="1"/>
  <c r="J1949" i="1"/>
  <c r="AB1949" i="1" s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V1948" i="1"/>
  <c r="U1948" i="1"/>
  <c r="T1948" i="1"/>
  <c r="S1948" i="1"/>
  <c r="R1948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V1947" i="1"/>
  <c r="U1947" i="1"/>
  <c r="T1947" i="1"/>
  <c r="S1947" i="1"/>
  <c r="R1947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V1946" i="1"/>
  <c r="U1946" i="1"/>
  <c r="T1946" i="1"/>
  <c r="S1946" i="1"/>
  <c r="R1946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V1945" i="1"/>
  <c r="U1945" i="1"/>
  <c r="T1945" i="1"/>
  <c r="S1945" i="1"/>
  <c r="R1945" i="1"/>
  <c r="Q1945" i="1"/>
  <c r="P1945" i="1"/>
  <c r="O1945" i="1"/>
  <c r="N1945" i="1"/>
  <c r="M1945" i="1"/>
  <c r="L1945" i="1"/>
  <c r="K1945" i="1"/>
  <c r="J1945" i="1"/>
  <c r="AB1945" i="1" s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AB1943" i="1" s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V1940" i="1"/>
  <c r="U1940" i="1"/>
  <c r="T1940" i="1"/>
  <c r="S1940" i="1"/>
  <c r="R1940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AB1939" i="1" s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AB1938" i="1" s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AB1933" i="1" s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AB1932" i="1" s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AB1926" i="1" s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AB1925" i="1" s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AB1920" i="1" s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AB1919" i="1" s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AB1914" i="1" s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AB1913" i="1" s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AB1907" i="1" s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AB1906" i="1" s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AB1901" i="1" s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AB1900" i="1" s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V1896" i="1"/>
  <c r="U1896" i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V1895" i="1"/>
  <c r="U1895" i="1"/>
  <c r="T1895" i="1"/>
  <c r="S1895" i="1"/>
  <c r="R1895" i="1"/>
  <c r="Q1895" i="1"/>
  <c r="P1895" i="1"/>
  <c r="O1895" i="1"/>
  <c r="N1895" i="1"/>
  <c r="M1895" i="1"/>
  <c r="L1895" i="1"/>
  <c r="K1895" i="1"/>
  <c r="J1895" i="1"/>
  <c r="AB1895" i="1" s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V1894" i="1"/>
  <c r="U1894" i="1"/>
  <c r="T1894" i="1"/>
  <c r="S1894" i="1"/>
  <c r="R1894" i="1"/>
  <c r="Q1894" i="1"/>
  <c r="P1894" i="1"/>
  <c r="O1894" i="1"/>
  <c r="N1894" i="1"/>
  <c r="M1894" i="1"/>
  <c r="L1894" i="1"/>
  <c r="K1894" i="1"/>
  <c r="J1894" i="1"/>
  <c r="AB1894" i="1" s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V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AB1893" i="1" s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V1892" i="1"/>
  <c r="U1892" i="1"/>
  <c r="T1892" i="1"/>
  <c r="S1892" i="1"/>
  <c r="R189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V1891" i="1"/>
  <c r="U1891" i="1"/>
  <c r="T1891" i="1"/>
  <c r="S1891" i="1"/>
  <c r="R1891" i="1"/>
  <c r="Q1891" i="1"/>
  <c r="P1891" i="1"/>
  <c r="O1891" i="1"/>
  <c r="N1891" i="1"/>
  <c r="M1891" i="1"/>
  <c r="L1891" i="1"/>
  <c r="K1891" i="1"/>
  <c r="J1891" i="1"/>
  <c r="AB1891" i="1" s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AB1890" i="1" s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V1886" i="1"/>
  <c r="U1886" i="1"/>
  <c r="T1886" i="1"/>
  <c r="S1886" i="1"/>
  <c r="R188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AB1885" i="1" s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AB1884" i="1" s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AB1883" i="1" s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AB1881" i="1" s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AB1879" i="1" s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AB1877" i="1" s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AB1871" i="1" s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AB1867" i="1" s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AB1865" i="1" s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AB1859" i="1" s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AB1855" i="1" s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AB1853" i="1" s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AB1847" i="1" s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AB1843" i="1" s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AB1837" i="1" s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AB1835" i="1" s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AB1829" i="1" s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AB1823" i="1" s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AB1821" i="1" s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AB1817" i="1" s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AB1811" i="1" s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AB1807" i="1" s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AB1805" i="1" s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AB1801" i="1" s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AB1799" i="1" s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AB1795" i="1" s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AB1789" i="1" s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AB1787" i="1" s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AB1781" i="1" s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AB1775" i="1" s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AB1771" i="1" s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AB1765" i="1" s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AB1763" i="1" s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AB1759" i="1" s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AB1757" i="1" s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AB1755" i="1" s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AB1752" i="1" s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AB1751" i="1" s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AB1749" i="1" s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AB1747" i="1" s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AB1742" i="1" s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AB1741" i="1" s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AB1740" i="1" s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AB1736" i="1" s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AB1735" i="1" s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V1734" i="1"/>
  <c r="U1734" i="1"/>
  <c r="T1734" i="1"/>
  <c r="S1734" i="1"/>
  <c r="R1734" i="1"/>
  <c r="Q1734" i="1"/>
  <c r="P1734" i="1"/>
  <c r="O1734" i="1"/>
  <c r="N1734" i="1"/>
  <c r="M1734" i="1"/>
  <c r="L1734" i="1"/>
  <c r="K1734" i="1"/>
  <c r="J1734" i="1"/>
  <c r="AB1734" i="1" s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AB1733" i="1" s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V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S1731" i="1"/>
  <c r="R1731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S1730" i="1"/>
  <c r="R1730" i="1"/>
  <c r="Q1730" i="1"/>
  <c r="P1730" i="1"/>
  <c r="O1730" i="1"/>
  <c r="N1730" i="1"/>
  <c r="M1730" i="1"/>
  <c r="L1730" i="1"/>
  <c r="K1730" i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V1729" i="1"/>
  <c r="U1729" i="1"/>
  <c r="T1729" i="1"/>
  <c r="S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AB1728" i="1" s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V1724" i="1"/>
  <c r="U1724" i="1"/>
  <c r="T1724" i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AB1723" i="1" s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AB1721" i="1" s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AB1717" i="1" s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AB1714" i="1" s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AB1713" i="1" s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AB1709" i="1" s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AB1707" i="1" s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AB1705" i="1" s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AB1703" i="1" s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AB1697" i="1" s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AB1691" i="1" s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AB1687" i="1" s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AB1686" i="1" s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AB1685" i="1" s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AB1681" i="1" s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V1680" i="1"/>
  <c r="U1680" i="1"/>
  <c r="T1680" i="1"/>
  <c r="S1680" i="1"/>
  <c r="R1680" i="1"/>
  <c r="Q1680" i="1"/>
  <c r="P1680" i="1"/>
  <c r="O1680" i="1"/>
  <c r="N1680" i="1"/>
  <c r="M1680" i="1"/>
  <c r="L1680" i="1"/>
  <c r="K1680" i="1"/>
  <c r="J1680" i="1"/>
  <c r="AB1680" i="1" s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V1679" i="1"/>
  <c r="U1679" i="1"/>
  <c r="T1679" i="1"/>
  <c r="S1679" i="1"/>
  <c r="R1679" i="1"/>
  <c r="Q1679" i="1"/>
  <c r="P1679" i="1"/>
  <c r="O1679" i="1"/>
  <c r="N1679" i="1"/>
  <c r="M1679" i="1"/>
  <c r="L1679" i="1"/>
  <c r="K1679" i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V1678" i="1"/>
  <c r="U1678" i="1"/>
  <c r="T1678" i="1"/>
  <c r="S1678" i="1"/>
  <c r="R1678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V1677" i="1"/>
  <c r="U1677" i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V1676" i="1"/>
  <c r="U1676" i="1"/>
  <c r="T1676" i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S1675" i="1"/>
  <c r="R1675" i="1"/>
  <c r="Q1675" i="1"/>
  <c r="P1675" i="1"/>
  <c r="O1675" i="1"/>
  <c r="N1675" i="1"/>
  <c r="M1675" i="1"/>
  <c r="L1675" i="1"/>
  <c r="K1675" i="1"/>
  <c r="J1675" i="1"/>
  <c r="AB1675" i="1" s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AB1674" i="1" s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AB1673" i="1" s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V1670" i="1"/>
  <c r="U1670" i="1"/>
  <c r="T1670" i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AB1667" i="1" s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AB1663" i="1" s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AB1662" i="1" s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AB1661" i="1" s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AB1657" i="1" s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AB1656" i="1" s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AB1655" i="1" s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AB1651" i="1" s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AB1650" i="1" s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AB1645" i="1" s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AB1639" i="1" s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AB1636" i="1" s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AB1635" i="1" s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AB1629" i="1" s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AB1627" i="1" s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V1626" i="1"/>
  <c r="U1626" i="1"/>
  <c r="T1626" i="1"/>
  <c r="S1626" i="1"/>
  <c r="R162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V1625" i="1"/>
  <c r="U1625" i="1"/>
  <c r="T1625" i="1"/>
  <c r="S1625" i="1"/>
  <c r="R1625" i="1"/>
  <c r="Q1625" i="1"/>
  <c r="P1625" i="1"/>
  <c r="O1625" i="1"/>
  <c r="N1625" i="1"/>
  <c r="M1625" i="1"/>
  <c r="L1625" i="1"/>
  <c r="K1625" i="1"/>
  <c r="J1625" i="1"/>
  <c r="AB1625" i="1" s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V1624" i="1"/>
  <c r="U1624" i="1"/>
  <c r="T1624" i="1"/>
  <c r="S1624" i="1"/>
  <c r="R1624" i="1"/>
  <c r="Q1624" i="1"/>
  <c r="P1624" i="1"/>
  <c r="O1624" i="1"/>
  <c r="N1624" i="1"/>
  <c r="M1624" i="1"/>
  <c r="L1624" i="1"/>
  <c r="K1624" i="1"/>
  <c r="J1624" i="1"/>
  <c r="AB1624" i="1" s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V1623" i="1"/>
  <c r="U1623" i="1"/>
  <c r="T1623" i="1"/>
  <c r="S1623" i="1"/>
  <c r="R1623" i="1"/>
  <c r="Q1623" i="1"/>
  <c r="P1623" i="1"/>
  <c r="O1623" i="1"/>
  <c r="N1623" i="1"/>
  <c r="M1623" i="1"/>
  <c r="L1623" i="1"/>
  <c r="K1623" i="1"/>
  <c r="J1623" i="1"/>
  <c r="AB1623" i="1" s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V1621" i="1"/>
  <c r="U1621" i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AB1619" i="1" s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AB1618" i="1" s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AB1617" i="1" s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S1616" i="1"/>
  <c r="R1616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AB1614" i="1" s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AB1613" i="1" s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AB1612" i="1" s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AB1609" i="1" s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AB1608" i="1" s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AB1607" i="1" s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AB1603" i="1" s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AB1602" i="1" s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AB1601" i="1" s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AB1597" i="1" s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AB1595" i="1" s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AB1591" i="1" s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AB1590" i="1" s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B1583" i="1"/>
  <c r="AA1583" i="1"/>
  <c r="Y1583" i="1"/>
  <c r="Z1583" i="1" s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AB1582" i="1" s="1"/>
  <c r="I1582" i="1"/>
  <c r="H1582" i="1"/>
  <c r="G1582" i="1"/>
  <c r="F1582" i="1"/>
  <c r="E1582" i="1"/>
  <c r="D1582" i="1"/>
  <c r="B1582" i="1"/>
  <c r="A1582" i="1"/>
  <c r="AB1581" i="1"/>
  <c r="AA1581" i="1"/>
  <c r="Y1581" i="1"/>
  <c r="Z1581" i="1" s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P1575" i="1"/>
  <c r="AB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AB1573" i="1" s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B1571" i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AB1569" i="1" s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B1565" i="1"/>
  <c r="AA1565" i="1"/>
  <c r="Y1565" i="1"/>
  <c r="Z1565" i="1" s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P1563" i="1"/>
  <c r="AB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AB1561" i="1" s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AB1559" i="1" s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AB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B1553" i="1"/>
  <c r="AA1553" i="1"/>
  <c r="Y1553" i="1"/>
  <c r="Z1553" i="1" s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AB1547" i="1" s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AB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B1541" i="1"/>
  <c r="AA1541" i="1"/>
  <c r="Y1541" i="1"/>
  <c r="Z1541" i="1" s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AB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AB1537" i="1" s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AB1535" i="1" s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AB1533" i="1" s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V1532" i="1" s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AB1531" i="1" s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AB1529" i="1" s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AB1527" i="1" s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AB1525" i="1" s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T1524" i="1"/>
  <c r="V1524" i="1" s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V1523" i="1"/>
  <c r="AB1523" i="1" s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AB1521" i="1" s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V1519" i="1"/>
  <c r="AB1519" i="1" s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AB1517" i="1" s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AB1515" i="1" s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AB1513" i="1" s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AB1511" i="1" s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AB1509" i="1" s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AB1507" i="1" s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AB1505" i="1" s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AB1503" i="1" s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AB1501" i="1" s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AB1499" i="1" s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AB1497" i="1" s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AB1495" i="1" s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AB1493" i="1" s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AB1491" i="1" s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AB1489" i="1" s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AB1487" i="1" s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AB1485" i="1" s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AB1483" i="1" s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AB1481" i="1" s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AB1479" i="1" s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AB1477" i="1" s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AB1475" i="1" s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AB1473" i="1" s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V1471" i="1"/>
  <c r="AB1471" i="1" s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AB1469" i="1" s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V1467" i="1"/>
  <c r="AB1467" i="1" s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AB1465" i="1" s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V1463" i="1"/>
  <c r="AB1463" i="1" s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AB1461" i="1" s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V1459" i="1"/>
  <c r="AB1459" i="1" s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AB1457" i="1" s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V1455" i="1"/>
  <c r="AB1455" i="1" s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AB1453" i="1" s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AB1451" i="1" s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AB1449" i="1" s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V1447" i="1"/>
  <c r="AB1447" i="1" s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AB1445" i="1" s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AB1443" i="1" s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AB1441" i="1" s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V1439" i="1"/>
  <c r="AB1439" i="1" s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AB1437" i="1" s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AB1435" i="1" s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AB1433" i="1" s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AB1431" i="1" s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AB1429" i="1" s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AB1427" i="1" s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AB1425" i="1" s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AB1423" i="1" s="1"/>
  <c r="U1423" i="1"/>
  <c r="T1423" i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AB1421" i="1" s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AB1419" i="1" s="1"/>
  <c r="U1419" i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AB1417" i="1" s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V1415" i="1"/>
  <c r="AB1415" i="1" s="1"/>
  <c r="U1415" i="1"/>
  <c r="T1415" i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AB1413" i="1" s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K1358" i="1"/>
  <c r="M1358" i="1" s="1"/>
  <c r="J1358" i="1"/>
  <c r="AB1358" i="1" s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8" i="1"/>
  <c r="AB11" i="1"/>
  <c r="AB14" i="1"/>
  <c r="AB17" i="1"/>
  <c r="AB20" i="1"/>
  <c r="AB23" i="1"/>
  <c r="AB26" i="1"/>
  <c r="AB29" i="1"/>
  <c r="AB32" i="1"/>
  <c r="AB35" i="1"/>
  <c r="AB38" i="1"/>
  <c r="AB41" i="1"/>
  <c r="AB44" i="1"/>
  <c r="AB47" i="1"/>
  <c r="AB50" i="1"/>
  <c r="AB53" i="1"/>
  <c r="AB56" i="1"/>
  <c r="AB59" i="1"/>
  <c r="AB62" i="1"/>
  <c r="AB65" i="1"/>
  <c r="AB68" i="1"/>
  <c r="AB71" i="1"/>
  <c r="AB74" i="1"/>
  <c r="AB77" i="1"/>
  <c r="AB80" i="1"/>
  <c r="AB83" i="1"/>
  <c r="AB86" i="1"/>
  <c r="AB89" i="1"/>
  <c r="AB92" i="1"/>
  <c r="AB95" i="1"/>
  <c r="AB98" i="1"/>
  <c r="AB101" i="1"/>
  <c r="AB104" i="1"/>
  <c r="AB107" i="1"/>
  <c r="AB110" i="1"/>
  <c r="AB113" i="1"/>
  <c r="AB116" i="1"/>
  <c r="AB119" i="1"/>
  <c r="AB122" i="1"/>
  <c r="AB125" i="1"/>
  <c r="AB128" i="1"/>
  <c r="AB131" i="1"/>
  <c r="AB134" i="1"/>
  <c r="AB137" i="1"/>
  <c r="AB140" i="1"/>
  <c r="AB143" i="1"/>
  <c r="AB146" i="1"/>
  <c r="AB149" i="1"/>
  <c r="AB152" i="1"/>
  <c r="AB155" i="1"/>
  <c r="AB158" i="1"/>
  <c r="AB161" i="1"/>
  <c r="AB164" i="1"/>
  <c r="AB167" i="1"/>
  <c r="AB170" i="1"/>
  <c r="AB173" i="1"/>
  <c r="AB176" i="1"/>
  <c r="AB179" i="1"/>
  <c r="AB182" i="1"/>
  <c r="AB185" i="1"/>
  <c r="AB188" i="1"/>
  <c r="AB191" i="1"/>
  <c r="AB194" i="1"/>
  <c r="AB197" i="1"/>
  <c r="AB200" i="1"/>
  <c r="AB203" i="1"/>
  <c r="AB206" i="1"/>
  <c r="AB209" i="1"/>
  <c r="AB212" i="1"/>
  <c r="AB215" i="1"/>
  <c r="AB218" i="1"/>
  <c r="AB221" i="1"/>
  <c r="AB224" i="1"/>
  <c r="AB227" i="1"/>
  <c r="AB230" i="1"/>
  <c r="AB233" i="1"/>
  <c r="AB236" i="1"/>
  <c r="AB239" i="1"/>
  <c r="AB242" i="1"/>
  <c r="AB245" i="1"/>
  <c r="AB248" i="1"/>
  <c r="AB251" i="1"/>
  <c r="AB254" i="1"/>
  <c r="AB257" i="1"/>
  <c r="AB260" i="1"/>
  <c r="AB263" i="1"/>
  <c r="AB266" i="1"/>
  <c r="AB269" i="1"/>
  <c r="AB272" i="1"/>
  <c r="AB275" i="1"/>
  <c r="AB278" i="1"/>
  <c r="AB281" i="1"/>
  <c r="AB284" i="1"/>
  <c r="AB287" i="1"/>
  <c r="AB290" i="1"/>
  <c r="AB293" i="1"/>
  <c r="AB296" i="1"/>
  <c r="AB299" i="1"/>
  <c r="AB302" i="1"/>
  <c r="AB305" i="1"/>
  <c r="AB308" i="1"/>
  <c r="AB311" i="1"/>
  <c r="AB314" i="1"/>
  <c r="AB317" i="1"/>
  <c r="AB320" i="1"/>
  <c r="AB323" i="1"/>
  <c r="AB326" i="1"/>
  <c r="AB329" i="1"/>
  <c r="AB332" i="1"/>
  <c r="AB335" i="1"/>
  <c r="AB340" i="1"/>
  <c r="AB347" i="1"/>
  <c r="AB352" i="1"/>
  <c r="AB349" i="1"/>
  <c r="AB354" i="1"/>
  <c r="AB4" i="1"/>
  <c r="AB7" i="1"/>
  <c r="AB10" i="1"/>
  <c r="AB13" i="1"/>
  <c r="AB16" i="1"/>
  <c r="AB19" i="1"/>
  <c r="AB22" i="1"/>
  <c r="AB25" i="1"/>
  <c r="AB28" i="1"/>
  <c r="AB31" i="1"/>
  <c r="AB34" i="1"/>
  <c r="AB37" i="1"/>
  <c r="AB40" i="1"/>
  <c r="AB43" i="1"/>
  <c r="AB46" i="1"/>
  <c r="AB49" i="1"/>
  <c r="AB52" i="1"/>
  <c r="AB55" i="1"/>
  <c r="AB58" i="1"/>
  <c r="AB61" i="1"/>
  <c r="AB64" i="1"/>
  <c r="AB67" i="1"/>
  <c r="AB70" i="1"/>
  <c r="AB73" i="1"/>
  <c r="AB76" i="1"/>
  <c r="AB79" i="1"/>
  <c r="AB82" i="1"/>
  <c r="AB85" i="1"/>
  <c r="AB88" i="1"/>
  <c r="AB91" i="1"/>
  <c r="AB94" i="1"/>
  <c r="AB97" i="1"/>
  <c r="AB100" i="1"/>
  <c r="AB103" i="1"/>
  <c r="AB106" i="1"/>
  <c r="AB109" i="1"/>
  <c r="AB112" i="1"/>
  <c r="AB115" i="1"/>
  <c r="AB118" i="1"/>
  <c r="AB121" i="1"/>
  <c r="AB124" i="1"/>
  <c r="AB127" i="1"/>
  <c r="AB130" i="1"/>
  <c r="AB133" i="1"/>
  <c r="AB136" i="1"/>
  <c r="AB139" i="1"/>
  <c r="AB142" i="1"/>
  <c r="AB145" i="1"/>
  <c r="AB148" i="1"/>
  <c r="AB151" i="1"/>
  <c r="AB154" i="1"/>
  <c r="AB157" i="1"/>
  <c r="AB160" i="1"/>
  <c r="AB163" i="1"/>
  <c r="AB166" i="1"/>
  <c r="AB169" i="1"/>
  <c r="AB172" i="1"/>
  <c r="AB175" i="1"/>
  <c r="AB178" i="1"/>
  <c r="AB181" i="1"/>
  <c r="AB184" i="1"/>
  <c r="AB187" i="1"/>
  <c r="AB190" i="1"/>
  <c r="AB193" i="1"/>
  <c r="AB196" i="1"/>
  <c r="AB199" i="1"/>
  <c r="AB202" i="1"/>
  <c r="AB205" i="1"/>
  <c r="AB208" i="1"/>
  <c r="AB211" i="1"/>
  <c r="AB214" i="1"/>
  <c r="AB217" i="1"/>
  <c r="AB220" i="1"/>
  <c r="AB223" i="1"/>
  <c r="AB226" i="1"/>
  <c r="AB229" i="1"/>
  <c r="AB232" i="1"/>
  <c r="AB235" i="1"/>
  <c r="AB238" i="1"/>
  <c r="AB241" i="1"/>
  <c r="AB244" i="1"/>
  <c r="AB247" i="1"/>
  <c r="AB250" i="1"/>
  <c r="AB253" i="1"/>
  <c r="AB256" i="1"/>
  <c r="AB259" i="1"/>
  <c r="AB262" i="1"/>
  <c r="AB265" i="1"/>
  <c r="AB268" i="1"/>
  <c r="AB271" i="1"/>
  <c r="AB274" i="1"/>
  <c r="AB277" i="1"/>
  <c r="AB280" i="1"/>
  <c r="AB283" i="1"/>
  <c r="AB286" i="1"/>
  <c r="AB289" i="1"/>
  <c r="AB292" i="1"/>
  <c r="AB295" i="1"/>
  <c r="AB298" i="1"/>
  <c r="AB301" i="1"/>
  <c r="AB304" i="1"/>
  <c r="AB307" i="1"/>
  <c r="AB310" i="1"/>
  <c r="AB313" i="1"/>
  <c r="AB316" i="1"/>
  <c r="AB319" i="1"/>
  <c r="AB322" i="1"/>
  <c r="AB325" i="1"/>
  <c r="AB328" i="1"/>
  <c r="AB331" i="1"/>
  <c r="AB334" i="1"/>
  <c r="AB339" i="1"/>
  <c r="AB344" i="1"/>
  <c r="AB351" i="1"/>
  <c r="AB356" i="1"/>
  <c r="AB341" i="1"/>
  <c r="AB346" i="1"/>
  <c r="AB353" i="1"/>
  <c r="AB358" i="1"/>
  <c r="AB3" i="1"/>
  <c r="AB6" i="1"/>
  <c r="AB9" i="1"/>
  <c r="AB12" i="1"/>
  <c r="AB15" i="1"/>
  <c r="AB18" i="1"/>
  <c r="AB21" i="1"/>
  <c r="AB24" i="1"/>
  <c r="AB27" i="1"/>
  <c r="AB30" i="1"/>
  <c r="AB33" i="1"/>
  <c r="AB36" i="1"/>
  <c r="AB39" i="1"/>
  <c r="AB42" i="1"/>
  <c r="AB45" i="1"/>
  <c r="AB48" i="1"/>
  <c r="AB51" i="1"/>
  <c r="AB54" i="1"/>
  <c r="AB57" i="1"/>
  <c r="AB60" i="1"/>
  <c r="AB63" i="1"/>
  <c r="AB66" i="1"/>
  <c r="AB69" i="1"/>
  <c r="AB72" i="1"/>
  <c r="AB75" i="1"/>
  <c r="AB78" i="1"/>
  <c r="AB81" i="1"/>
  <c r="AB84" i="1"/>
  <c r="AB87" i="1"/>
  <c r="AB90" i="1"/>
  <c r="AB93" i="1"/>
  <c r="AB96" i="1"/>
  <c r="AB99" i="1"/>
  <c r="AB102" i="1"/>
  <c r="AB105" i="1"/>
  <c r="AB108" i="1"/>
  <c r="AB111" i="1"/>
  <c r="AB114" i="1"/>
  <c r="AB117" i="1"/>
  <c r="AB120" i="1"/>
  <c r="AB123" i="1"/>
  <c r="AB126" i="1"/>
  <c r="AB129" i="1"/>
  <c r="AB132" i="1"/>
  <c r="AB135" i="1"/>
  <c r="AB138" i="1"/>
  <c r="AB141" i="1"/>
  <c r="AB144" i="1"/>
  <c r="AB147" i="1"/>
  <c r="AB150" i="1"/>
  <c r="AB153" i="1"/>
  <c r="AB156" i="1"/>
  <c r="AB159" i="1"/>
  <c r="AB162" i="1"/>
  <c r="AB165" i="1"/>
  <c r="AB168" i="1"/>
  <c r="AB171" i="1"/>
  <c r="AB174" i="1"/>
  <c r="AB177" i="1"/>
  <c r="AB180" i="1"/>
  <c r="AB183" i="1"/>
  <c r="AB186" i="1"/>
  <c r="AB189" i="1"/>
  <c r="AB192" i="1"/>
  <c r="AB195" i="1"/>
  <c r="AB198" i="1"/>
  <c r="AB201" i="1"/>
  <c r="AB204" i="1"/>
  <c r="AB207" i="1"/>
  <c r="AB210" i="1"/>
  <c r="AB213" i="1"/>
  <c r="AB216" i="1"/>
  <c r="AB219" i="1"/>
  <c r="AB222" i="1"/>
  <c r="AB225" i="1"/>
  <c r="AB228" i="1"/>
  <c r="AB231" i="1"/>
  <c r="AB234" i="1"/>
  <c r="AB237" i="1"/>
  <c r="AB240" i="1"/>
  <c r="AB243" i="1"/>
  <c r="AB246" i="1"/>
  <c r="AB249" i="1"/>
  <c r="AB252" i="1"/>
  <c r="AB255" i="1"/>
  <c r="AB258" i="1"/>
  <c r="AB261" i="1"/>
  <c r="AB264" i="1"/>
  <c r="AB267" i="1"/>
  <c r="AB270" i="1"/>
  <c r="AB273" i="1"/>
  <c r="AB276" i="1"/>
  <c r="AB279" i="1"/>
  <c r="AB282" i="1"/>
  <c r="AB285" i="1"/>
  <c r="AB288" i="1"/>
  <c r="AB291" i="1"/>
  <c r="AB294" i="1"/>
  <c r="AB297" i="1"/>
  <c r="AB300" i="1"/>
  <c r="AB303" i="1"/>
  <c r="AB306" i="1"/>
  <c r="AB309" i="1"/>
  <c r="AB312" i="1"/>
  <c r="AB315" i="1"/>
  <c r="AB318" i="1"/>
  <c r="AB321" i="1"/>
  <c r="AB324" i="1"/>
  <c r="AB327" i="1"/>
  <c r="AB330" i="1"/>
  <c r="AB333" i="1"/>
  <c r="AB336" i="1"/>
  <c r="AB343" i="1"/>
  <c r="AB348" i="1"/>
  <c r="AB355" i="1"/>
  <c r="AB360" i="1"/>
  <c r="AB338" i="1"/>
  <c r="AB345" i="1"/>
  <c r="AB350" i="1"/>
  <c r="AB357" i="1"/>
  <c r="AB361" i="1"/>
  <c r="AB362" i="1"/>
  <c r="AB854" i="1"/>
  <c r="AB859" i="1"/>
  <c r="AB866" i="1"/>
  <c r="AB365" i="1"/>
  <c r="AB368" i="1"/>
  <c r="AB371" i="1"/>
  <c r="AB374" i="1"/>
  <c r="AB377" i="1"/>
  <c r="AB380" i="1"/>
  <c r="AB383" i="1"/>
  <c r="AB386" i="1"/>
  <c r="AB389" i="1"/>
  <c r="AB392" i="1"/>
  <c r="AB395" i="1"/>
  <c r="AB398" i="1"/>
  <c r="AB401" i="1"/>
  <c r="AB404" i="1"/>
  <c r="AB407" i="1"/>
  <c r="AB410" i="1"/>
  <c r="AB413" i="1"/>
  <c r="AB416" i="1"/>
  <c r="AB419" i="1"/>
  <c r="AB422" i="1"/>
  <c r="AB425" i="1"/>
  <c r="AB428" i="1"/>
  <c r="AB431" i="1"/>
  <c r="AB434" i="1"/>
  <c r="AB437" i="1"/>
  <c r="AB440" i="1"/>
  <c r="AB443" i="1"/>
  <c r="AB446" i="1"/>
  <c r="AB449" i="1"/>
  <c r="AB452" i="1"/>
  <c r="AB455" i="1"/>
  <c r="AB458" i="1"/>
  <c r="AB461" i="1"/>
  <c r="AB464" i="1"/>
  <c r="AB467" i="1"/>
  <c r="AB470" i="1"/>
  <c r="AB473" i="1"/>
  <c r="AB476" i="1"/>
  <c r="AB479" i="1"/>
  <c r="AB482" i="1"/>
  <c r="AB485" i="1"/>
  <c r="AB488" i="1"/>
  <c r="AB491" i="1"/>
  <c r="AB494" i="1"/>
  <c r="AB497" i="1"/>
  <c r="AB500" i="1"/>
  <c r="AB503" i="1"/>
  <c r="AB506" i="1"/>
  <c r="AB509" i="1"/>
  <c r="AB512" i="1"/>
  <c r="AB515" i="1"/>
  <c r="AB518" i="1"/>
  <c r="AB521" i="1"/>
  <c r="AB524" i="1"/>
  <c r="AB527" i="1"/>
  <c r="AB530" i="1"/>
  <c r="AB533" i="1"/>
  <c r="AB536" i="1"/>
  <c r="AB539" i="1"/>
  <c r="AB542" i="1"/>
  <c r="AB545" i="1"/>
  <c r="AB548" i="1"/>
  <c r="AB551" i="1"/>
  <c r="AB554" i="1"/>
  <c r="AB557" i="1"/>
  <c r="AB560" i="1"/>
  <c r="AB563" i="1"/>
  <c r="AB566" i="1"/>
  <c r="AB569" i="1"/>
  <c r="AB572" i="1"/>
  <c r="AB575" i="1"/>
  <c r="AB578" i="1"/>
  <c r="AB581" i="1"/>
  <c r="AB584" i="1"/>
  <c r="AB587" i="1"/>
  <c r="AB590" i="1"/>
  <c r="AB593" i="1"/>
  <c r="AB596" i="1"/>
  <c r="AB599" i="1"/>
  <c r="AB602" i="1"/>
  <c r="AB605" i="1"/>
  <c r="AB608" i="1"/>
  <c r="AB611" i="1"/>
  <c r="AB614" i="1"/>
  <c r="AB617" i="1"/>
  <c r="AB620" i="1"/>
  <c r="AB623" i="1"/>
  <c r="AB626" i="1"/>
  <c r="AB629" i="1"/>
  <c r="AB632" i="1"/>
  <c r="AB635" i="1"/>
  <c r="AB638" i="1"/>
  <c r="AB641" i="1"/>
  <c r="AB644" i="1"/>
  <c r="AB647" i="1"/>
  <c r="AB650" i="1"/>
  <c r="AB653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3" i="1"/>
  <c r="AB716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6" i="1"/>
  <c r="AB861" i="1"/>
  <c r="AB858" i="1"/>
  <c r="AB863" i="1"/>
  <c r="AB364" i="1"/>
  <c r="AB367" i="1"/>
  <c r="AB370" i="1"/>
  <c r="AB373" i="1"/>
  <c r="AB376" i="1"/>
  <c r="AB379" i="1"/>
  <c r="AB382" i="1"/>
  <c r="AB385" i="1"/>
  <c r="AB388" i="1"/>
  <c r="AB391" i="1"/>
  <c r="AB394" i="1"/>
  <c r="AB397" i="1"/>
  <c r="AB400" i="1"/>
  <c r="AB403" i="1"/>
  <c r="AB406" i="1"/>
  <c r="AB409" i="1"/>
  <c r="AB412" i="1"/>
  <c r="AB415" i="1"/>
  <c r="AB418" i="1"/>
  <c r="AB421" i="1"/>
  <c r="AB424" i="1"/>
  <c r="AB427" i="1"/>
  <c r="AB430" i="1"/>
  <c r="AB433" i="1"/>
  <c r="AB436" i="1"/>
  <c r="AB439" i="1"/>
  <c r="AB442" i="1"/>
  <c r="AB445" i="1"/>
  <c r="AB448" i="1"/>
  <c r="AB451" i="1"/>
  <c r="AB454" i="1"/>
  <c r="AB457" i="1"/>
  <c r="AB460" i="1"/>
  <c r="AB463" i="1"/>
  <c r="AB466" i="1"/>
  <c r="AB469" i="1"/>
  <c r="AB472" i="1"/>
  <c r="AB475" i="1"/>
  <c r="AB478" i="1"/>
  <c r="AB481" i="1"/>
  <c r="AB484" i="1"/>
  <c r="AB487" i="1"/>
  <c r="AB490" i="1"/>
  <c r="AB493" i="1"/>
  <c r="AB496" i="1"/>
  <c r="AB499" i="1"/>
  <c r="AB502" i="1"/>
  <c r="AB505" i="1"/>
  <c r="AB508" i="1"/>
  <c r="AB511" i="1"/>
  <c r="AB514" i="1"/>
  <c r="AB517" i="1"/>
  <c r="AB520" i="1"/>
  <c r="AB523" i="1"/>
  <c r="AB526" i="1"/>
  <c r="AB529" i="1"/>
  <c r="AB532" i="1"/>
  <c r="AB535" i="1"/>
  <c r="AB538" i="1"/>
  <c r="AB541" i="1"/>
  <c r="AB544" i="1"/>
  <c r="AB547" i="1"/>
  <c r="AB550" i="1"/>
  <c r="AB553" i="1"/>
  <c r="AB556" i="1"/>
  <c r="AB559" i="1"/>
  <c r="AB562" i="1"/>
  <c r="AB565" i="1"/>
  <c r="AB568" i="1"/>
  <c r="AB571" i="1"/>
  <c r="AB574" i="1"/>
  <c r="AB577" i="1"/>
  <c r="AB580" i="1"/>
  <c r="AB583" i="1"/>
  <c r="AB586" i="1"/>
  <c r="AB589" i="1"/>
  <c r="AB592" i="1"/>
  <c r="AB595" i="1"/>
  <c r="AB598" i="1"/>
  <c r="AB601" i="1"/>
  <c r="AB604" i="1"/>
  <c r="AB607" i="1"/>
  <c r="AB610" i="1"/>
  <c r="AB613" i="1"/>
  <c r="AB616" i="1"/>
  <c r="AB619" i="1"/>
  <c r="AB622" i="1"/>
  <c r="AB625" i="1"/>
  <c r="AB628" i="1"/>
  <c r="AB631" i="1"/>
  <c r="AB634" i="1"/>
  <c r="AB637" i="1"/>
  <c r="AB640" i="1"/>
  <c r="AB643" i="1"/>
  <c r="AB646" i="1"/>
  <c r="AB649" i="1"/>
  <c r="AB652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50" i="1"/>
  <c r="AB865" i="1"/>
  <c r="AB855" i="1"/>
  <c r="AB862" i="1"/>
  <c r="AB867" i="1"/>
  <c r="AB363" i="1"/>
  <c r="AB366" i="1"/>
  <c r="AB369" i="1"/>
  <c r="AB372" i="1"/>
  <c r="AB375" i="1"/>
  <c r="AB378" i="1"/>
  <c r="AB381" i="1"/>
  <c r="AB384" i="1"/>
  <c r="AB387" i="1"/>
  <c r="AB390" i="1"/>
  <c r="AB393" i="1"/>
  <c r="AB396" i="1"/>
  <c r="AB399" i="1"/>
  <c r="AB402" i="1"/>
  <c r="AB405" i="1"/>
  <c r="AB408" i="1"/>
  <c r="AB411" i="1"/>
  <c r="AB414" i="1"/>
  <c r="AB417" i="1"/>
  <c r="AB420" i="1"/>
  <c r="AB423" i="1"/>
  <c r="AB426" i="1"/>
  <c r="AB429" i="1"/>
  <c r="AB432" i="1"/>
  <c r="AB435" i="1"/>
  <c r="AB438" i="1"/>
  <c r="AB441" i="1"/>
  <c r="AB444" i="1"/>
  <c r="AB447" i="1"/>
  <c r="AB450" i="1"/>
  <c r="AB453" i="1"/>
  <c r="AB456" i="1"/>
  <c r="AB459" i="1"/>
  <c r="AB462" i="1"/>
  <c r="AB465" i="1"/>
  <c r="AB468" i="1"/>
  <c r="AB471" i="1"/>
  <c r="AB474" i="1"/>
  <c r="AB477" i="1"/>
  <c r="AB480" i="1"/>
  <c r="AB483" i="1"/>
  <c r="AB486" i="1"/>
  <c r="AB489" i="1"/>
  <c r="AB492" i="1"/>
  <c r="AB495" i="1"/>
  <c r="AB498" i="1"/>
  <c r="AB501" i="1"/>
  <c r="AB504" i="1"/>
  <c r="AB507" i="1"/>
  <c r="AB510" i="1"/>
  <c r="AB513" i="1"/>
  <c r="AB516" i="1"/>
  <c r="AB519" i="1"/>
  <c r="AB522" i="1"/>
  <c r="AB525" i="1"/>
  <c r="AB528" i="1"/>
  <c r="AB531" i="1"/>
  <c r="AB534" i="1"/>
  <c r="AB537" i="1"/>
  <c r="AB540" i="1"/>
  <c r="AB543" i="1"/>
  <c r="AB546" i="1"/>
  <c r="AB549" i="1"/>
  <c r="AB552" i="1"/>
  <c r="AB555" i="1"/>
  <c r="AB558" i="1"/>
  <c r="AB561" i="1"/>
  <c r="AB564" i="1"/>
  <c r="AB567" i="1"/>
  <c r="AB570" i="1"/>
  <c r="AB573" i="1"/>
  <c r="AB576" i="1"/>
  <c r="AB579" i="1"/>
  <c r="AB582" i="1"/>
  <c r="AB585" i="1"/>
  <c r="AB588" i="1"/>
  <c r="AB591" i="1"/>
  <c r="AB594" i="1"/>
  <c r="AB597" i="1"/>
  <c r="AB600" i="1"/>
  <c r="AB603" i="1"/>
  <c r="AB606" i="1"/>
  <c r="AB609" i="1"/>
  <c r="AB612" i="1"/>
  <c r="AB615" i="1"/>
  <c r="AB618" i="1"/>
  <c r="AB621" i="1"/>
  <c r="AB624" i="1"/>
  <c r="AB627" i="1"/>
  <c r="AB630" i="1"/>
  <c r="AB633" i="1"/>
  <c r="AB636" i="1"/>
  <c r="AB639" i="1"/>
  <c r="AB642" i="1"/>
  <c r="AB645" i="1"/>
  <c r="AB648" i="1"/>
  <c r="AB651" i="1"/>
  <c r="AB654" i="1"/>
  <c r="AB657" i="1"/>
  <c r="AB660" i="1"/>
  <c r="AB663" i="1"/>
  <c r="AB666" i="1"/>
  <c r="AB669" i="1"/>
  <c r="AB672" i="1"/>
  <c r="AB675" i="1"/>
  <c r="AB678" i="1"/>
  <c r="AB681" i="1"/>
  <c r="AB684" i="1"/>
  <c r="AB687" i="1"/>
  <c r="AB690" i="1"/>
  <c r="AB693" i="1"/>
  <c r="AB696" i="1"/>
  <c r="AB699" i="1"/>
  <c r="AB702" i="1"/>
  <c r="AB705" i="1"/>
  <c r="AB708" i="1"/>
  <c r="AB711" i="1"/>
  <c r="AB714" i="1"/>
  <c r="AB717" i="1"/>
  <c r="AB720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7" i="1"/>
  <c r="AB864" i="1"/>
  <c r="AB869" i="1"/>
  <c r="AB1139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41" i="1"/>
  <c r="AB1136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8" i="1"/>
  <c r="AB870" i="1"/>
  <c r="AB1135" i="1"/>
  <c r="AB1140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123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83" i="1"/>
  <c r="AB1393" i="1"/>
  <c r="AB1143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9" i="1"/>
  <c r="AB1395" i="1"/>
  <c r="AB1397" i="1"/>
  <c r="AB140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71" i="1"/>
  <c r="AB1381" i="1"/>
  <c r="AB1373" i="1"/>
  <c r="AB1379" i="1"/>
  <c r="AB1366" i="1"/>
  <c r="AB1378" i="1"/>
  <c r="AB1390" i="1"/>
  <c r="AB140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48" i="1"/>
  <c r="AB1560" i="1"/>
  <c r="AB1572" i="1"/>
  <c r="AB1588" i="1"/>
  <c r="AB1594" i="1"/>
  <c r="AB1600" i="1"/>
  <c r="AB1606" i="1"/>
  <c r="AB1642" i="1"/>
  <c r="AB1648" i="1"/>
  <c r="AB1654" i="1"/>
  <c r="AB1660" i="1"/>
  <c r="AB1666" i="1"/>
  <c r="AB1672" i="1"/>
  <c r="AB1678" i="1"/>
  <c r="AB1684" i="1"/>
  <c r="AB1690" i="1"/>
  <c r="AB1696" i="1"/>
  <c r="AB1702" i="1"/>
  <c r="AB1708" i="1"/>
  <c r="AB1720" i="1"/>
  <c r="AB1738" i="1"/>
  <c r="AB1744" i="1"/>
  <c r="AB1750" i="1"/>
  <c r="AB1756" i="1"/>
  <c r="AB1762" i="1"/>
  <c r="AB1768" i="1"/>
  <c r="AB1774" i="1"/>
  <c r="AB1780" i="1"/>
  <c r="AB1786" i="1"/>
  <c r="AB1792" i="1"/>
  <c r="AB1798" i="1"/>
  <c r="AB1804" i="1"/>
  <c r="AB1840" i="1"/>
  <c r="AB1846" i="1"/>
  <c r="AB1852" i="1"/>
  <c r="AB1858" i="1"/>
  <c r="AB1864" i="1"/>
  <c r="AB1870" i="1"/>
  <c r="AB1876" i="1"/>
  <c r="AB1882" i="1"/>
  <c r="AB1888" i="1"/>
  <c r="AB1936" i="1"/>
  <c r="AB1942" i="1"/>
  <c r="AB1948" i="1"/>
  <c r="AB1954" i="1"/>
  <c r="AB1960" i="1"/>
  <c r="AB1966" i="1"/>
  <c r="AB1972" i="1"/>
  <c r="AB1978" i="1"/>
  <c r="AB1984" i="1"/>
  <c r="AB1990" i="1"/>
  <c r="AB1996" i="1"/>
  <c r="AB2002" i="1"/>
  <c r="AB2014" i="1"/>
  <c r="AB2038" i="1"/>
  <c r="AB2050" i="1"/>
  <c r="AB2056" i="1"/>
  <c r="AB2062" i="1"/>
  <c r="AB2068" i="1"/>
  <c r="AB2074" i="1"/>
  <c r="AB2080" i="1"/>
  <c r="AB2086" i="1"/>
  <c r="AB2104" i="1"/>
  <c r="AB2170" i="1"/>
  <c r="AB2188" i="1"/>
  <c r="AB2194" i="1"/>
  <c r="AB2200" i="1"/>
  <c r="AB2206" i="1"/>
  <c r="AB2212" i="1"/>
  <c r="AB2218" i="1"/>
  <c r="AB1368" i="1"/>
  <c r="AB1380" i="1"/>
  <c r="AB1392" i="1"/>
  <c r="AB1404" i="1"/>
  <c r="AB1546" i="1"/>
  <c r="AB1558" i="1"/>
  <c r="AB1570" i="1"/>
  <c r="AB1727" i="1"/>
  <c r="AB1739" i="1"/>
  <c r="AB1370" i="1"/>
  <c r="AB1382" i="1"/>
  <c r="AB1394" i="1"/>
  <c r="AB1406" i="1"/>
  <c r="AB1568" i="1"/>
  <c r="AB1580" i="1"/>
  <c r="AB1584" i="1"/>
  <c r="AB1620" i="1"/>
  <c r="AB1626" i="1"/>
  <c r="AB1632" i="1"/>
  <c r="AB1638" i="1"/>
  <c r="AB1704" i="1"/>
  <c r="AB1710" i="1"/>
  <c r="AB1878" i="1"/>
  <c r="AB1896" i="1"/>
  <c r="AB1902" i="1"/>
  <c r="AB1908" i="1"/>
  <c r="AB1992" i="1"/>
  <c r="AB1998" i="1"/>
  <c r="AB2010" i="1"/>
  <c r="AB2040" i="1"/>
  <c r="AB2046" i="1"/>
  <c r="AB2052" i="1"/>
  <c r="AB2058" i="1"/>
  <c r="AB2064" i="1"/>
  <c r="AB2070" i="1"/>
  <c r="AB2076" i="1"/>
  <c r="AB2088" i="1"/>
  <c r="AB2124" i="1"/>
  <c r="AB2130" i="1"/>
  <c r="AB2136" i="1"/>
  <c r="AB2142" i="1"/>
  <c r="AB2148" i="1"/>
  <c r="AB2208" i="1"/>
  <c r="AB2226" i="1"/>
  <c r="AB2232" i="1"/>
  <c r="AB2262" i="1"/>
  <c r="AB1360" i="1"/>
  <c r="AB1372" i="1"/>
  <c r="AB1384" i="1"/>
  <c r="AB1396" i="1"/>
  <c r="AB1408" i="1"/>
  <c r="AB1542" i="1"/>
  <c r="AB1554" i="1"/>
  <c r="AB1566" i="1"/>
  <c r="AB1578" i="1"/>
  <c r="AB1615" i="1"/>
  <c r="AB1621" i="1"/>
  <c r="AB1633" i="1"/>
  <c r="AB1711" i="1"/>
  <c r="AB1729" i="1"/>
  <c r="AB1813" i="1"/>
  <c r="AB1819" i="1"/>
  <c r="AB1825" i="1"/>
  <c r="AB1831" i="1"/>
  <c r="AB1897" i="1"/>
  <c r="AB1903" i="1"/>
  <c r="AB1909" i="1"/>
  <c r="AB1915" i="1"/>
  <c r="AB1921" i="1"/>
  <c r="AB1927" i="1"/>
  <c r="AB2023" i="1"/>
  <c r="AB2029" i="1"/>
  <c r="AB2095" i="1"/>
  <c r="AB2113" i="1"/>
  <c r="AB2119" i="1"/>
  <c r="AB2125" i="1"/>
  <c r="AB2131" i="1"/>
  <c r="AB2137" i="1"/>
  <c r="AB2143" i="1"/>
  <c r="AB2149" i="1"/>
  <c r="AB2155" i="1"/>
  <c r="AB2161" i="1"/>
  <c r="AB2179" i="1"/>
  <c r="AB2227" i="1"/>
  <c r="AB2233" i="1"/>
  <c r="AB2239" i="1"/>
  <c r="AB2245" i="1"/>
  <c r="AB2251" i="1"/>
  <c r="AB2257" i="1"/>
  <c r="AB1362" i="1"/>
  <c r="AB1374" i="1"/>
  <c r="AB1386" i="1"/>
  <c r="AB1398" i="1"/>
  <c r="AB1410" i="1"/>
  <c r="AB1540" i="1"/>
  <c r="AB1552" i="1"/>
  <c r="AB1564" i="1"/>
  <c r="AB1576" i="1"/>
  <c r="AB1586" i="1"/>
  <c r="AB1592" i="1"/>
  <c r="AB1598" i="1"/>
  <c r="AB1604" i="1"/>
  <c r="AB1610" i="1"/>
  <c r="AB1616" i="1"/>
  <c r="AB1622" i="1"/>
  <c r="AB1628" i="1"/>
  <c r="AB1634" i="1"/>
  <c r="AB1640" i="1"/>
  <c r="AB1646" i="1"/>
  <c r="AB1652" i="1"/>
  <c r="AB1658" i="1"/>
  <c r="AB1664" i="1"/>
  <c r="AB1670" i="1"/>
  <c r="AB1676" i="1"/>
  <c r="AB1682" i="1"/>
  <c r="AB1688" i="1"/>
  <c r="AB1694" i="1"/>
  <c r="AB1700" i="1"/>
  <c r="AB1706" i="1"/>
  <c r="AB1712" i="1"/>
  <c r="AB1718" i="1"/>
  <c r="AB1724" i="1"/>
  <c r="AB1748" i="1"/>
  <c r="AB1754" i="1"/>
  <c r="AB1760" i="1"/>
  <c r="AB1766" i="1"/>
  <c r="AB1772" i="1"/>
  <c r="AB1778" i="1"/>
  <c r="AB1784" i="1"/>
  <c r="AB1790" i="1"/>
  <c r="AB1796" i="1"/>
  <c r="AB1802" i="1"/>
  <c r="AB1808" i="1"/>
  <c r="AB1814" i="1"/>
  <c r="AB1820" i="1"/>
  <c r="AB1826" i="1"/>
  <c r="AB1832" i="1"/>
  <c r="AB1838" i="1"/>
  <c r="AB1844" i="1"/>
  <c r="AB1850" i="1"/>
  <c r="AB1856" i="1"/>
  <c r="AB1862" i="1"/>
  <c r="AB1868" i="1"/>
  <c r="AB1874" i="1"/>
  <c r="AB1880" i="1"/>
  <c r="AB1886" i="1"/>
  <c r="AB1892" i="1"/>
  <c r="AB1898" i="1"/>
  <c r="AB1904" i="1"/>
  <c r="AB1910" i="1"/>
  <c r="AB1916" i="1"/>
  <c r="AB1922" i="1"/>
  <c r="AB1928" i="1"/>
  <c r="AB1934" i="1"/>
  <c r="AB1940" i="1"/>
  <c r="AB1946" i="1"/>
  <c r="AB1952" i="1"/>
  <c r="AB1958" i="1"/>
  <c r="AB1964" i="1"/>
  <c r="AB1970" i="1"/>
  <c r="AB1976" i="1"/>
  <c r="AB1982" i="1"/>
  <c r="AB1988" i="1"/>
  <c r="AB1994" i="1"/>
  <c r="AB2000" i="1"/>
  <c r="AB2006" i="1"/>
  <c r="AB2012" i="1"/>
  <c r="AB2018" i="1"/>
  <c r="AB2024" i="1"/>
  <c r="AB2030" i="1"/>
  <c r="AB2036" i="1"/>
  <c r="AB2042" i="1"/>
  <c r="AB2048" i="1"/>
  <c r="AB2054" i="1"/>
  <c r="AB2060" i="1"/>
  <c r="AB2066" i="1"/>
  <c r="AB2072" i="1"/>
  <c r="AB2078" i="1"/>
  <c r="AB2084" i="1"/>
  <c r="AB2090" i="1"/>
  <c r="AB2096" i="1"/>
  <c r="AB2102" i="1"/>
  <c r="AB2108" i="1"/>
  <c r="AB2114" i="1"/>
  <c r="AB2120" i="1"/>
  <c r="AB2126" i="1"/>
  <c r="AB2132" i="1"/>
  <c r="AB2138" i="1"/>
  <c r="AB2144" i="1"/>
  <c r="AB2150" i="1"/>
  <c r="AB2156" i="1"/>
  <c r="AB2162" i="1"/>
  <c r="AB2168" i="1"/>
  <c r="AB2174" i="1"/>
  <c r="AB2180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2258" i="1"/>
  <c r="AB2264" i="1"/>
  <c r="AB2266" i="1"/>
  <c r="AB1364" i="1"/>
  <c r="AB1376" i="1"/>
  <c r="AB1388" i="1"/>
  <c r="AB1400" i="1"/>
  <c r="AB1538" i="1"/>
  <c r="AB1550" i="1"/>
  <c r="AB1562" i="1"/>
  <c r="AB1574" i="1"/>
  <c r="AB1587" i="1"/>
  <c r="AB1593" i="1"/>
  <c r="AB1599" i="1"/>
  <c r="AB1605" i="1"/>
  <c r="AB1611" i="1"/>
  <c r="AB1647" i="1"/>
  <c r="AB1653" i="1"/>
  <c r="AB1659" i="1"/>
  <c r="AB1665" i="1"/>
  <c r="AB1671" i="1"/>
  <c r="AB1677" i="1"/>
  <c r="AB1683" i="1"/>
  <c r="AB1689" i="1"/>
  <c r="AB1695" i="1"/>
  <c r="AB1719" i="1"/>
  <c r="AB1725" i="1"/>
  <c r="AB1731" i="1"/>
  <c r="AB1737" i="1"/>
  <c r="AB1743" i="1"/>
  <c r="AB1767" i="1"/>
  <c r="AB1773" i="1"/>
  <c r="AB1779" i="1"/>
  <c r="AB1785" i="1"/>
  <c r="AB1791" i="1"/>
  <c r="AB1797" i="1"/>
  <c r="AB1803" i="1"/>
  <c r="AB1815" i="1"/>
  <c r="AB1827" i="1"/>
  <c r="AB1833" i="1"/>
  <c r="AB1839" i="1"/>
  <c r="AB1845" i="1"/>
  <c r="AB1851" i="1"/>
  <c r="AB1857" i="1"/>
  <c r="AB1863" i="1"/>
  <c r="AB1869" i="1"/>
  <c r="AB1875" i="1"/>
  <c r="AB1887" i="1"/>
  <c r="AB1911" i="1"/>
  <c r="AB1917" i="1"/>
  <c r="AB1923" i="1"/>
  <c r="AB1929" i="1"/>
  <c r="AB1935" i="1"/>
  <c r="AB1941" i="1"/>
  <c r="AB1947" i="1"/>
  <c r="AB1953" i="1"/>
  <c r="AB1959" i="1"/>
  <c r="AB1965" i="1"/>
  <c r="AB1971" i="1"/>
  <c r="AB1977" i="1"/>
  <c r="AB1983" i="1"/>
  <c r="AB2025" i="1"/>
  <c r="AB2031" i="1"/>
  <c r="AB2085" i="1"/>
  <c r="AB2097" i="1"/>
  <c r="AB2103" i="1"/>
  <c r="AB2109" i="1"/>
  <c r="AB2115" i="1"/>
  <c r="AB2157" i="1"/>
  <c r="AB2163" i="1"/>
  <c r="AB2169" i="1"/>
  <c r="AB2175" i="1"/>
  <c r="AB2181" i="1"/>
  <c r="AB2187" i="1"/>
  <c r="AB2193" i="1"/>
  <c r="AB2199" i="1"/>
  <c r="AB2205" i="1"/>
  <c r="AB2211" i="1"/>
  <c r="AB2217" i="1"/>
  <c r="AB2241" i="1"/>
  <c r="AB2247" i="1"/>
  <c r="AB2253" i="1"/>
  <c r="AB2265" i="1"/>
  <c r="V2267" i="1"/>
  <c r="AB2742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9" i="1"/>
  <c r="AB2783" i="1"/>
  <c r="AB2787" i="1"/>
  <c r="AB2791" i="1"/>
  <c r="AB2795" i="1"/>
  <c r="AB2799" i="1"/>
  <c r="AB2802" i="1"/>
  <c r="AB2803" i="1"/>
  <c r="AB2823" i="1"/>
  <c r="AB2827" i="1"/>
  <c r="AB2841" i="1"/>
  <c r="AB2267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34" i="1"/>
  <c r="AB2337" i="1"/>
  <c r="AB2340" i="1"/>
  <c r="AB2343" i="1"/>
  <c r="AB2346" i="1"/>
  <c r="AB2349" i="1"/>
  <c r="AB2352" i="1"/>
  <c r="AB2355" i="1"/>
  <c r="AB2358" i="1"/>
  <c r="AB2361" i="1"/>
  <c r="AB2364" i="1"/>
  <c r="AB2367" i="1"/>
  <c r="AB2370" i="1"/>
  <c r="AB2373" i="1"/>
  <c r="AB2376" i="1"/>
  <c r="AB2379" i="1"/>
  <c r="AB2382" i="1"/>
  <c r="AB2385" i="1"/>
  <c r="AB2388" i="1"/>
  <c r="AB2391" i="1"/>
  <c r="AB2394" i="1"/>
  <c r="AB2397" i="1"/>
  <c r="AB2400" i="1"/>
  <c r="AB2403" i="1"/>
  <c r="AB2406" i="1"/>
  <c r="AB2409" i="1"/>
  <c r="AB2412" i="1"/>
  <c r="AB2415" i="1"/>
  <c r="AB2418" i="1"/>
  <c r="AB2421" i="1"/>
  <c r="AB2424" i="1"/>
  <c r="AB2427" i="1"/>
  <c r="AB2430" i="1"/>
  <c r="AB2433" i="1"/>
  <c r="AB2436" i="1"/>
  <c r="AB2439" i="1"/>
  <c r="AB2442" i="1"/>
  <c r="AB2445" i="1"/>
  <c r="AB2448" i="1"/>
  <c r="AB2451" i="1"/>
  <c r="AB2454" i="1"/>
  <c r="AB2457" i="1"/>
  <c r="AB2460" i="1"/>
  <c r="AB2463" i="1"/>
  <c r="AB2466" i="1"/>
  <c r="AB2469" i="1"/>
  <c r="AB2472" i="1"/>
  <c r="AB2475" i="1"/>
  <c r="AB2478" i="1"/>
  <c r="AB2481" i="1"/>
  <c r="AB2484" i="1"/>
  <c r="AB2487" i="1"/>
  <c r="AB2490" i="1"/>
  <c r="AB2493" i="1"/>
  <c r="AB2496" i="1"/>
  <c r="AB2499" i="1"/>
  <c r="AB2502" i="1"/>
  <c r="AB2505" i="1"/>
  <c r="AB2508" i="1"/>
  <c r="AB2511" i="1"/>
  <c r="AB2514" i="1"/>
  <c r="AB2517" i="1"/>
  <c r="AB2520" i="1"/>
  <c r="AB2523" i="1"/>
  <c r="AB2526" i="1"/>
  <c r="AB2529" i="1"/>
  <c r="AB2532" i="1"/>
  <c r="AB2535" i="1"/>
  <c r="AB2538" i="1"/>
  <c r="AB2541" i="1"/>
  <c r="AB2544" i="1"/>
  <c r="AB2547" i="1"/>
  <c r="AB2550" i="1"/>
  <c r="AB2553" i="1"/>
  <c r="AB2556" i="1"/>
  <c r="AB2559" i="1"/>
  <c r="AB2562" i="1"/>
  <c r="AB2565" i="1"/>
  <c r="AB2568" i="1"/>
  <c r="AB2571" i="1"/>
  <c r="AB2574" i="1"/>
  <c r="AB2577" i="1"/>
  <c r="AB2580" i="1"/>
  <c r="AB2583" i="1"/>
  <c r="AB2586" i="1"/>
  <c r="AB2589" i="1"/>
  <c r="AB2592" i="1"/>
  <c r="AB2595" i="1"/>
  <c r="AB2598" i="1"/>
  <c r="AB2601" i="1"/>
  <c r="AB2604" i="1"/>
  <c r="AB2607" i="1"/>
  <c r="AB2610" i="1"/>
  <c r="AB2613" i="1"/>
  <c r="AB2616" i="1"/>
  <c r="AB2619" i="1"/>
  <c r="AB2622" i="1"/>
  <c r="AB2625" i="1"/>
  <c r="AB2628" i="1"/>
  <c r="AB2631" i="1"/>
  <c r="AB2634" i="1"/>
  <c r="AB2637" i="1"/>
  <c r="AB2640" i="1"/>
  <c r="AB2643" i="1"/>
  <c r="AB2646" i="1"/>
  <c r="AB2649" i="1"/>
  <c r="AB2652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7" i="1"/>
  <c r="AB2730" i="1"/>
  <c r="AB2733" i="1"/>
  <c r="AB2736" i="1"/>
  <c r="AB2739" i="1"/>
  <c r="AB2744" i="1"/>
  <c r="AB2813" i="1"/>
  <c r="AB2746" i="1"/>
  <c r="AB2777" i="1"/>
  <c r="AB2780" i="1"/>
  <c r="AB2805" i="1"/>
  <c r="AB2814" i="1"/>
  <c r="AB2825" i="1"/>
  <c r="AB2835" i="1"/>
  <c r="AB2839" i="1"/>
  <c r="AB2843" i="1"/>
  <c r="AB2270" i="1"/>
  <c r="AB2273" i="1"/>
  <c r="AB2276" i="1"/>
  <c r="AB2279" i="1"/>
  <c r="AB2282" i="1"/>
  <c r="AB2285" i="1"/>
  <c r="AB2288" i="1"/>
  <c r="AB2291" i="1"/>
  <c r="AB2294" i="1"/>
  <c r="AB2297" i="1"/>
  <c r="AB2300" i="1"/>
  <c r="AB2303" i="1"/>
  <c r="AB2306" i="1"/>
  <c r="AB2309" i="1"/>
  <c r="AB2312" i="1"/>
  <c r="AB2315" i="1"/>
  <c r="AB2318" i="1"/>
  <c r="AB2321" i="1"/>
  <c r="AB2324" i="1"/>
  <c r="AB2327" i="1"/>
  <c r="AB2330" i="1"/>
  <c r="AB2333" i="1"/>
  <c r="AB2336" i="1"/>
  <c r="AB2339" i="1"/>
  <c r="AB2342" i="1"/>
  <c r="AB2345" i="1"/>
  <c r="AB2348" i="1"/>
  <c r="AB2351" i="1"/>
  <c r="AB2354" i="1"/>
  <c r="AB2357" i="1"/>
  <c r="AB2360" i="1"/>
  <c r="AB2363" i="1"/>
  <c r="AB2366" i="1"/>
  <c r="AB2369" i="1"/>
  <c r="AB2372" i="1"/>
  <c r="AB2375" i="1"/>
  <c r="AB2378" i="1"/>
  <c r="AB2381" i="1"/>
  <c r="AB2384" i="1"/>
  <c r="AB2387" i="1"/>
  <c r="AB2390" i="1"/>
  <c r="AB2393" i="1"/>
  <c r="AB2396" i="1"/>
  <c r="AB2399" i="1"/>
  <c r="AB2402" i="1"/>
  <c r="AB2405" i="1"/>
  <c r="AB2408" i="1"/>
  <c r="AB2411" i="1"/>
  <c r="AB2414" i="1"/>
  <c r="AB2417" i="1"/>
  <c r="AB2420" i="1"/>
  <c r="AB2423" i="1"/>
  <c r="AB2426" i="1"/>
  <c r="AB2429" i="1"/>
  <c r="AB2432" i="1"/>
  <c r="AB2435" i="1"/>
  <c r="AB2438" i="1"/>
  <c r="AB2441" i="1"/>
  <c r="AB2444" i="1"/>
  <c r="AB2447" i="1"/>
  <c r="AB2450" i="1"/>
  <c r="AB2453" i="1"/>
  <c r="AB2456" i="1"/>
  <c r="AB2459" i="1"/>
  <c r="AB2462" i="1"/>
  <c r="AB2465" i="1"/>
  <c r="AB2468" i="1"/>
  <c r="AB2471" i="1"/>
  <c r="AB2474" i="1"/>
  <c r="AB2477" i="1"/>
  <c r="AB2480" i="1"/>
  <c r="AB2483" i="1"/>
  <c r="AB2486" i="1"/>
  <c r="AB2489" i="1"/>
  <c r="AB2492" i="1"/>
  <c r="AB2495" i="1"/>
  <c r="AB2498" i="1"/>
  <c r="AB2501" i="1"/>
  <c r="AB2504" i="1"/>
  <c r="AB2507" i="1"/>
  <c r="AB2510" i="1"/>
  <c r="AB2513" i="1"/>
  <c r="AB2516" i="1"/>
  <c r="AB2519" i="1"/>
  <c r="AB2522" i="1"/>
  <c r="AB2525" i="1"/>
  <c r="AB2528" i="1"/>
  <c r="AB2531" i="1"/>
  <c r="AB2534" i="1"/>
  <c r="AB2537" i="1"/>
  <c r="AB2540" i="1"/>
  <c r="AB2543" i="1"/>
  <c r="AB2546" i="1"/>
  <c r="AB2549" i="1"/>
  <c r="AB2552" i="1"/>
  <c r="AB2555" i="1"/>
  <c r="AB2558" i="1"/>
  <c r="AB2561" i="1"/>
  <c r="AB2564" i="1"/>
  <c r="AB2567" i="1"/>
  <c r="AB2570" i="1"/>
  <c r="AB2573" i="1"/>
  <c r="AB2576" i="1"/>
  <c r="AB2579" i="1"/>
  <c r="AB2582" i="1"/>
  <c r="AB2585" i="1"/>
  <c r="AB2588" i="1"/>
  <c r="AB2591" i="1"/>
  <c r="AB2594" i="1"/>
  <c r="AB2597" i="1"/>
  <c r="AB2600" i="1"/>
  <c r="AB2603" i="1"/>
  <c r="AB2606" i="1"/>
  <c r="AB2609" i="1"/>
  <c r="AB2612" i="1"/>
  <c r="AB2615" i="1"/>
  <c r="AB2618" i="1"/>
  <c r="AB2621" i="1"/>
  <c r="AB2624" i="1"/>
  <c r="AB2627" i="1"/>
  <c r="AB2630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8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81" i="1"/>
  <c r="AB2785" i="1"/>
  <c r="AB2789" i="1"/>
  <c r="AB2793" i="1"/>
  <c r="AB2797" i="1"/>
  <c r="AB2801" i="1"/>
  <c r="AB2815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5" i="1"/>
  <c r="AB2338" i="1"/>
  <c r="AB2341" i="1"/>
  <c r="AB2344" i="1"/>
  <c r="AB2347" i="1"/>
  <c r="AB2350" i="1"/>
  <c r="AB2353" i="1"/>
  <c r="AB2356" i="1"/>
  <c r="AB2359" i="1"/>
  <c r="AB2362" i="1"/>
  <c r="AB2365" i="1"/>
  <c r="AB2368" i="1"/>
  <c r="AB2371" i="1"/>
  <c r="AB2374" i="1"/>
  <c r="AB2377" i="1"/>
  <c r="AB2380" i="1"/>
  <c r="AB2383" i="1"/>
  <c r="AB2386" i="1"/>
  <c r="AB2389" i="1"/>
  <c r="AB2392" i="1"/>
  <c r="AB2395" i="1"/>
  <c r="AB2398" i="1"/>
  <c r="AB2401" i="1"/>
  <c r="AB2404" i="1"/>
  <c r="AB2407" i="1"/>
  <c r="AB2410" i="1"/>
  <c r="AB2413" i="1"/>
  <c r="AB2416" i="1"/>
  <c r="AB2419" i="1"/>
  <c r="AB2422" i="1"/>
  <c r="AB2425" i="1"/>
  <c r="AB2428" i="1"/>
  <c r="AB2431" i="1"/>
  <c r="AB2434" i="1"/>
  <c r="AB2437" i="1"/>
  <c r="AB2440" i="1"/>
  <c r="AB2443" i="1"/>
  <c r="AB2446" i="1"/>
  <c r="AB2449" i="1"/>
  <c r="AB2452" i="1"/>
  <c r="AB2455" i="1"/>
  <c r="AB2458" i="1"/>
  <c r="AB2461" i="1"/>
  <c r="AB2464" i="1"/>
  <c r="AB2467" i="1"/>
  <c r="AB2470" i="1"/>
  <c r="AB2473" i="1"/>
  <c r="AB2476" i="1"/>
  <c r="AB2479" i="1"/>
  <c r="AB2482" i="1"/>
  <c r="AB2485" i="1"/>
  <c r="AB2488" i="1"/>
  <c r="AB2491" i="1"/>
  <c r="AB2494" i="1"/>
  <c r="AB2497" i="1"/>
  <c r="AB2500" i="1"/>
  <c r="AB2503" i="1"/>
  <c r="AB2506" i="1"/>
  <c r="AB2509" i="1"/>
  <c r="AB2512" i="1"/>
  <c r="AB2515" i="1"/>
  <c r="AB2518" i="1"/>
  <c r="AB2521" i="1"/>
  <c r="AB2524" i="1"/>
  <c r="AB2527" i="1"/>
  <c r="AB2530" i="1"/>
  <c r="AB2533" i="1"/>
  <c r="AB2536" i="1"/>
  <c r="AB2539" i="1"/>
  <c r="AB2542" i="1"/>
  <c r="AB2545" i="1"/>
  <c r="AB2548" i="1"/>
  <c r="AB2551" i="1"/>
  <c r="AB2554" i="1"/>
  <c r="AB2557" i="1"/>
  <c r="AB2560" i="1"/>
  <c r="AB2563" i="1"/>
  <c r="AB2566" i="1"/>
  <c r="AB2569" i="1"/>
  <c r="AB2572" i="1"/>
  <c r="AB2575" i="1"/>
  <c r="AB2578" i="1"/>
  <c r="AB2581" i="1"/>
  <c r="AB2584" i="1"/>
  <c r="AB2587" i="1"/>
  <c r="AB2590" i="1"/>
  <c r="AB2593" i="1"/>
  <c r="AB2596" i="1"/>
  <c r="AB2599" i="1"/>
  <c r="AB2602" i="1"/>
  <c r="AB2605" i="1"/>
  <c r="AB2608" i="1"/>
  <c r="AB2611" i="1"/>
  <c r="AB2614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5" i="1"/>
  <c r="AB2778" i="1"/>
  <c r="AB2782" i="1"/>
  <c r="AB2806" i="1"/>
  <c r="AB2819" i="1"/>
  <c r="AB2820" i="1"/>
  <c r="AB2832" i="1"/>
  <c r="AB2844" i="1"/>
  <c r="AB2845" i="1"/>
  <c r="AB2848" i="1"/>
  <c r="AB2851" i="1"/>
  <c r="AB2854" i="1"/>
  <c r="AB2857" i="1"/>
  <c r="AB2860" i="1"/>
  <c r="AB2863" i="1"/>
  <c r="AB2866" i="1"/>
  <c r="AB2869" i="1"/>
  <c r="AB2872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74" i="1"/>
  <c r="AB2975" i="1"/>
  <c r="AB2980" i="1"/>
  <c r="AB2981" i="1"/>
  <c r="AB2986" i="1"/>
  <c r="AB2987" i="1"/>
  <c r="AB2992" i="1"/>
  <c r="AB2993" i="1"/>
  <c r="AB2998" i="1"/>
  <c r="AB2999" i="1"/>
  <c r="AB3004" i="1"/>
  <c r="AB3005" i="1"/>
  <c r="AB3010" i="1"/>
  <c r="AB3011" i="1"/>
  <c r="AB3016" i="1"/>
  <c r="AB3017" i="1"/>
  <c r="AB3022" i="1"/>
  <c r="AB3023" i="1"/>
  <c r="AB3028" i="1"/>
  <c r="AB3029" i="1"/>
  <c r="AB3034" i="1"/>
  <c r="AB3035" i="1"/>
  <c r="AB3040" i="1"/>
  <c r="AB3041" i="1"/>
  <c r="AB3046" i="1"/>
  <c r="AB2822" i="1"/>
  <c r="AB2834" i="1"/>
  <c r="AB2950" i="1"/>
  <c r="AB2951" i="1"/>
  <c r="AB2956" i="1"/>
  <c r="AB2957" i="1"/>
  <c r="AB2962" i="1"/>
  <c r="AB2963" i="1"/>
  <c r="AB2968" i="1"/>
  <c r="AB2969" i="1"/>
  <c r="AB3050" i="1"/>
  <c r="AB3051" i="1"/>
  <c r="AB3054" i="1"/>
  <c r="AB3055" i="1"/>
  <c r="AB2824" i="1"/>
  <c r="AB2836" i="1"/>
  <c r="AB2818" i="1"/>
  <c r="AB2826" i="1"/>
  <c r="AB2838" i="1"/>
  <c r="AB2948" i="1"/>
  <c r="AB2949" i="1"/>
  <c r="AB2954" i="1"/>
  <c r="AB2955" i="1"/>
  <c r="AB2960" i="1"/>
  <c r="AB2961" i="1"/>
  <c r="AB2966" i="1"/>
  <c r="AB2967" i="1"/>
  <c r="AB2828" i="1"/>
  <c r="AB2840" i="1"/>
  <c r="AB2971" i="1"/>
  <c r="AB2977" i="1"/>
  <c r="AB2983" i="1"/>
  <c r="AB2989" i="1"/>
  <c r="AB2995" i="1"/>
  <c r="AB3001" i="1"/>
  <c r="AB3007" i="1"/>
  <c r="AB3013" i="1"/>
  <c r="AB3019" i="1"/>
  <c r="AB3025" i="1"/>
  <c r="AB2830" i="1"/>
  <c r="AB2842" i="1"/>
  <c r="AB2952" i="1"/>
  <c r="AB2958" i="1"/>
  <c r="AB2964" i="1"/>
  <c r="AB3310" i="1"/>
  <c r="AB3315" i="1"/>
  <c r="AB3323" i="1"/>
  <c r="AB3329" i="1"/>
  <c r="AB3337" i="1"/>
  <c r="AB3344" i="1"/>
  <c r="AB3356" i="1"/>
  <c r="AB3364" i="1"/>
  <c r="S3058" i="1"/>
  <c r="AB3061" i="1"/>
  <c r="AB3064" i="1"/>
  <c r="AB3067" i="1"/>
  <c r="AB3070" i="1"/>
  <c r="AB3073" i="1"/>
  <c r="AB3076" i="1"/>
  <c r="AB3079" i="1"/>
  <c r="AB3082" i="1"/>
  <c r="AB3085" i="1"/>
  <c r="AB3088" i="1"/>
  <c r="AB3091" i="1"/>
  <c r="AB3094" i="1"/>
  <c r="AB3097" i="1"/>
  <c r="AB3100" i="1"/>
  <c r="AB3103" i="1"/>
  <c r="AB3106" i="1"/>
  <c r="AB3109" i="1"/>
  <c r="AB3112" i="1"/>
  <c r="AB3115" i="1"/>
  <c r="AB3118" i="1"/>
  <c r="AB3121" i="1"/>
  <c r="AB3124" i="1"/>
  <c r="AB3127" i="1"/>
  <c r="AB3130" i="1"/>
  <c r="AB3133" i="1"/>
  <c r="AB3136" i="1"/>
  <c r="AB3139" i="1"/>
  <c r="AB3142" i="1"/>
  <c r="AB3145" i="1"/>
  <c r="AB3148" i="1"/>
  <c r="AB3151" i="1"/>
  <c r="AB3154" i="1"/>
  <c r="AB3157" i="1"/>
  <c r="AB3160" i="1"/>
  <c r="AB3163" i="1"/>
  <c r="AB3166" i="1"/>
  <c r="AB3169" i="1"/>
  <c r="AB3172" i="1"/>
  <c r="AB3175" i="1"/>
  <c r="AB3178" i="1"/>
  <c r="AB3181" i="1"/>
  <c r="AB3184" i="1"/>
  <c r="AB3187" i="1"/>
  <c r="AB3190" i="1"/>
  <c r="AB3193" i="1"/>
  <c r="AB3196" i="1"/>
  <c r="AB3199" i="1"/>
  <c r="AB3202" i="1"/>
  <c r="AB3205" i="1"/>
  <c r="AB3208" i="1"/>
  <c r="AB3211" i="1"/>
  <c r="AB3214" i="1"/>
  <c r="AB3217" i="1"/>
  <c r="AB3220" i="1"/>
  <c r="AB3223" i="1"/>
  <c r="AB3226" i="1"/>
  <c r="AB3229" i="1"/>
  <c r="AB3232" i="1"/>
  <c r="AB3235" i="1"/>
  <c r="AB3238" i="1"/>
  <c r="AB3241" i="1"/>
  <c r="AB3244" i="1"/>
  <c r="AB3247" i="1"/>
  <c r="AB3250" i="1"/>
  <c r="AB3253" i="1"/>
  <c r="AB3256" i="1"/>
  <c r="AB3259" i="1"/>
  <c r="AB3262" i="1"/>
  <c r="AB3265" i="1"/>
  <c r="AB3268" i="1"/>
  <c r="AB3271" i="1"/>
  <c r="AB3274" i="1"/>
  <c r="AB3277" i="1"/>
  <c r="AB3280" i="1"/>
  <c r="AB3283" i="1"/>
  <c r="AB3286" i="1"/>
  <c r="AB3289" i="1"/>
  <c r="AB3292" i="1"/>
  <c r="AB3295" i="1"/>
  <c r="AB3298" i="1"/>
  <c r="AB3301" i="1"/>
  <c r="AB3304" i="1"/>
  <c r="AB3354" i="1"/>
  <c r="M3058" i="1"/>
  <c r="AB3311" i="1"/>
  <c r="AB3318" i="1"/>
  <c r="AB3321" i="1"/>
  <c r="AB3327" i="1"/>
  <c r="AB3333" i="1"/>
  <c r="AB3340" i="1"/>
  <c r="AB3345" i="1"/>
  <c r="AB3352" i="1"/>
  <c r="AB3357" i="1"/>
  <c r="AB3374" i="1"/>
  <c r="AB3060" i="1"/>
  <c r="AB3063" i="1"/>
  <c r="AB3066" i="1"/>
  <c r="AB3069" i="1"/>
  <c r="AB3072" i="1"/>
  <c r="AB3075" i="1"/>
  <c r="AB3078" i="1"/>
  <c r="AB3081" i="1"/>
  <c r="AB3084" i="1"/>
  <c r="AB3087" i="1"/>
  <c r="AB3090" i="1"/>
  <c r="AB3093" i="1"/>
  <c r="AB3096" i="1"/>
  <c r="AB3099" i="1"/>
  <c r="AB3102" i="1"/>
  <c r="AB3105" i="1"/>
  <c r="AB3108" i="1"/>
  <c r="AB3111" i="1"/>
  <c r="AB3114" i="1"/>
  <c r="AB3117" i="1"/>
  <c r="AB3120" i="1"/>
  <c r="AB3123" i="1"/>
  <c r="AB3126" i="1"/>
  <c r="AB3129" i="1"/>
  <c r="AB3132" i="1"/>
  <c r="AB3135" i="1"/>
  <c r="AB3138" i="1"/>
  <c r="AB3141" i="1"/>
  <c r="AB3144" i="1"/>
  <c r="AB3147" i="1"/>
  <c r="AB3150" i="1"/>
  <c r="AB3153" i="1"/>
  <c r="AB3156" i="1"/>
  <c r="AB3159" i="1"/>
  <c r="AB3162" i="1"/>
  <c r="AB3165" i="1"/>
  <c r="AB3168" i="1"/>
  <c r="AB3171" i="1"/>
  <c r="AB3174" i="1"/>
  <c r="AB3177" i="1"/>
  <c r="AB3180" i="1"/>
  <c r="AB3183" i="1"/>
  <c r="AB3186" i="1"/>
  <c r="AB3189" i="1"/>
  <c r="AB3192" i="1"/>
  <c r="AB3195" i="1"/>
  <c r="AB3198" i="1"/>
  <c r="AB3201" i="1"/>
  <c r="AB3213" i="1"/>
  <c r="AB3343" i="1"/>
  <c r="AB3355" i="1"/>
  <c r="AB3314" i="1"/>
  <c r="AB3058" i="1"/>
  <c r="AB3059" i="1"/>
  <c r="AB3062" i="1"/>
  <c r="AB3065" i="1"/>
  <c r="AB3068" i="1"/>
  <c r="AB3071" i="1"/>
  <c r="AB3074" i="1"/>
  <c r="AB3077" i="1"/>
  <c r="AB3080" i="1"/>
  <c r="AB3083" i="1"/>
  <c r="AB3086" i="1"/>
  <c r="AB3089" i="1"/>
  <c r="AB3092" i="1"/>
  <c r="AB3095" i="1"/>
  <c r="AB3098" i="1"/>
  <c r="AB3101" i="1"/>
  <c r="AB3104" i="1"/>
  <c r="AB3107" i="1"/>
  <c r="AB3110" i="1"/>
  <c r="AB3113" i="1"/>
  <c r="AB3116" i="1"/>
  <c r="AB3119" i="1"/>
  <c r="AB3122" i="1"/>
  <c r="AB3125" i="1"/>
  <c r="AB3128" i="1"/>
  <c r="AB3131" i="1"/>
  <c r="AB3134" i="1"/>
  <c r="AB3137" i="1"/>
  <c r="AB3140" i="1"/>
  <c r="AB3143" i="1"/>
  <c r="AB3146" i="1"/>
  <c r="AB3149" i="1"/>
  <c r="AB3152" i="1"/>
  <c r="AB3155" i="1"/>
  <c r="AB3158" i="1"/>
  <c r="AB3161" i="1"/>
  <c r="AB3164" i="1"/>
  <c r="AB3167" i="1"/>
  <c r="AB3170" i="1"/>
  <c r="AB3173" i="1"/>
  <c r="AB3176" i="1"/>
  <c r="AB3179" i="1"/>
  <c r="AB3182" i="1"/>
  <c r="AB3185" i="1"/>
  <c r="AB3188" i="1"/>
  <c r="AB3191" i="1"/>
  <c r="AB3194" i="1"/>
  <c r="AB3197" i="1"/>
  <c r="AB3200" i="1"/>
  <c r="AB3203" i="1"/>
  <c r="AB3206" i="1"/>
  <c r="AB3209" i="1"/>
  <c r="AB3212" i="1"/>
  <c r="AB3215" i="1"/>
  <c r="AB3218" i="1"/>
  <c r="AB3221" i="1"/>
  <c r="AB3224" i="1"/>
  <c r="AB3227" i="1"/>
  <c r="AB3230" i="1"/>
  <c r="AB3233" i="1"/>
  <c r="AB3236" i="1"/>
  <c r="AB3239" i="1"/>
  <c r="AB3242" i="1"/>
  <c r="AB3245" i="1"/>
  <c r="AB3248" i="1"/>
  <c r="AB3251" i="1"/>
  <c r="AB3254" i="1"/>
  <c r="AB3257" i="1"/>
  <c r="AB3260" i="1"/>
  <c r="AB3263" i="1"/>
  <c r="AB3266" i="1"/>
  <c r="AB3269" i="1"/>
  <c r="AB3272" i="1"/>
  <c r="AB3275" i="1"/>
  <c r="AB3278" i="1"/>
  <c r="AB3281" i="1"/>
  <c r="AB3284" i="1"/>
  <c r="AB3287" i="1"/>
  <c r="AB3290" i="1"/>
  <c r="AB3293" i="1"/>
  <c r="AB3296" i="1"/>
  <c r="AB3299" i="1"/>
  <c r="AB3302" i="1"/>
  <c r="AB3305" i="1"/>
  <c r="AB3312" i="1"/>
  <c r="AB3322" i="1"/>
  <c r="AB3328" i="1"/>
  <c r="AB3334" i="1"/>
  <c r="AB3346" i="1"/>
  <c r="AB3358" i="1"/>
  <c r="AB3372" i="1"/>
  <c r="AB3363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6" i="1"/>
  <c r="AB3451" i="1"/>
  <c r="AB3458" i="1"/>
  <c r="AB3467" i="1"/>
  <c r="AB3470" i="1"/>
  <c r="AB3479" i="1"/>
  <c r="AB3482" i="1"/>
  <c r="AB3487" i="1"/>
  <c r="AB3365" i="1"/>
  <c r="AB3367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50" i="1"/>
  <c r="AB3455" i="1"/>
  <c r="AB3463" i="1"/>
  <c r="AB3466" i="1"/>
  <c r="AB3475" i="1"/>
  <c r="AB3478" i="1"/>
  <c r="AB3371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7" i="1"/>
  <c r="AB3454" i="1"/>
  <c r="AB3459" i="1"/>
  <c r="AB3471" i="1"/>
  <c r="AB3483" i="1"/>
  <c r="AB3373" i="1"/>
  <c r="AB3444" i="1"/>
  <c r="AB3449" i="1"/>
  <c r="AB3456" i="1"/>
  <c r="AB3457" i="1"/>
  <c r="AB3469" i="1"/>
  <c r="AB3481" i="1"/>
  <c r="AB3595" i="1"/>
  <c r="AB3604" i="1"/>
  <c r="AB3609" i="1"/>
  <c r="AB3616" i="1"/>
  <c r="AB3621" i="1"/>
  <c r="AB3490" i="1"/>
  <c r="AB3493" i="1"/>
  <c r="AB3496" i="1"/>
  <c r="AB3499" i="1"/>
  <c r="AB3502" i="1"/>
  <c r="AB3505" i="1"/>
  <c r="AB3508" i="1"/>
  <c r="AB3511" i="1"/>
  <c r="AB3514" i="1"/>
  <c r="AB3517" i="1"/>
  <c r="AB3520" i="1"/>
  <c r="AB3523" i="1"/>
  <c r="AB3526" i="1"/>
  <c r="AB3529" i="1"/>
  <c r="AB3532" i="1"/>
  <c r="AB3535" i="1"/>
  <c r="AB3538" i="1"/>
  <c r="AB3541" i="1"/>
  <c r="AB3544" i="1"/>
  <c r="AB3547" i="1"/>
  <c r="AB3550" i="1"/>
  <c r="AB3553" i="1"/>
  <c r="AB3556" i="1"/>
  <c r="AB3559" i="1"/>
  <c r="AB3562" i="1"/>
  <c r="AB3565" i="1"/>
  <c r="AB3568" i="1"/>
  <c r="AB3571" i="1"/>
  <c r="AB3574" i="1"/>
  <c r="AB3577" i="1"/>
  <c r="AB3580" i="1"/>
  <c r="AB3583" i="1"/>
  <c r="AB3586" i="1"/>
  <c r="AB3589" i="1"/>
  <c r="AB3592" i="1"/>
  <c r="AB3606" i="1"/>
  <c r="AB3611" i="1"/>
  <c r="AB3618" i="1"/>
  <c r="AB3601" i="1"/>
  <c r="AB3608" i="1"/>
  <c r="AB3613" i="1"/>
  <c r="AB3620" i="1"/>
  <c r="AB3492" i="1"/>
  <c r="AB3495" i="1"/>
  <c r="AB3498" i="1"/>
  <c r="AB3501" i="1"/>
  <c r="AB3504" i="1"/>
  <c r="AB3507" i="1"/>
  <c r="AB3510" i="1"/>
  <c r="AB3513" i="1"/>
  <c r="AB3516" i="1"/>
  <c r="AB3519" i="1"/>
  <c r="AB3522" i="1"/>
  <c r="AB3525" i="1"/>
  <c r="AB3528" i="1"/>
  <c r="AB3531" i="1"/>
  <c r="AB3534" i="1"/>
  <c r="AB3537" i="1"/>
  <c r="AB3540" i="1"/>
  <c r="AB3543" i="1"/>
  <c r="AB3546" i="1"/>
  <c r="AB3549" i="1"/>
  <c r="AB3552" i="1"/>
  <c r="AB3555" i="1"/>
  <c r="AB3558" i="1"/>
  <c r="AB3561" i="1"/>
  <c r="AB3564" i="1"/>
  <c r="AB3567" i="1"/>
  <c r="AB3570" i="1"/>
  <c r="AB3573" i="1"/>
  <c r="AB3576" i="1"/>
  <c r="AB3579" i="1"/>
  <c r="AB3582" i="1"/>
  <c r="AB3585" i="1"/>
  <c r="AB3588" i="1"/>
  <c r="AB3591" i="1"/>
  <c r="AB3622" i="1"/>
  <c r="AB3491" i="1"/>
  <c r="AB3494" i="1"/>
  <c r="AB3497" i="1"/>
  <c r="AB3500" i="1"/>
  <c r="AB3503" i="1"/>
  <c r="AB3506" i="1"/>
  <c r="AB3509" i="1"/>
  <c r="AB3512" i="1"/>
  <c r="AB3515" i="1"/>
  <c r="AB3518" i="1"/>
  <c r="AB3521" i="1"/>
  <c r="AB3524" i="1"/>
  <c r="AB3527" i="1"/>
  <c r="AB3530" i="1"/>
  <c r="AB3533" i="1"/>
  <c r="AB3536" i="1"/>
  <c r="AB3539" i="1"/>
  <c r="AB3542" i="1"/>
  <c r="AB3545" i="1"/>
  <c r="AB3548" i="1"/>
  <c r="AB3551" i="1"/>
  <c r="AB3554" i="1"/>
  <c r="AB3557" i="1"/>
  <c r="AB3560" i="1"/>
  <c r="AB3563" i="1"/>
  <c r="AB3566" i="1"/>
  <c r="AB3569" i="1"/>
  <c r="AB3572" i="1"/>
  <c r="AB3575" i="1"/>
  <c r="AB3578" i="1"/>
  <c r="AB3581" i="1"/>
  <c r="AB3584" i="1"/>
  <c r="AB3587" i="1"/>
  <c r="AB3590" i="1"/>
  <c r="AB3593" i="1"/>
  <c r="AB3594" i="1"/>
  <c r="AB3602" i="1"/>
  <c r="AB3607" i="1"/>
  <c r="AB3614" i="1"/>
  <c r="AB3619" i="1"/>
  <c r="AB3859" i="1"/>
  <c r="AB3864" i="1"/>
  <c r="AB3871" i="1"/>
  <c r="AB3876" i="1"/>
  <c r="AB3883" i="1"/>
  <c r="AB3623" i="1"/>
  <c r="AB3625" i="1"/>
  <c r="AB3628" i="1"/>
  <c r="AB3631" i="1"/>
  <c r="AB3634" i="1"/>
  <c r="AB3637" i="1"/>
  <c r="AB3640" i="1"/>
  <c r="AB3643" i="1"/>
  <c r="AB3646" i="1"/>
  <c r="AB3649" i="1"/>
  <c r="AB3652" i="1"/>
  <c r="AB3655" i="1"/>
  <c r="AB3658" i="1"/>
  <c r="AB3661" i="1"/>
  <c r="AB3664" i="1"/>
  <c r="AB3667" i="1"/>
  <c r="AB3670" i="1"/>
  <c r="AB3673" i="1"/>
  <c r="AB3676" i="1"/>
  <c r="AB3679" i="1"/>
  <c r="AB3682" i="1"/>
  <c r="AB3685" i="1"/>
  <c r="AB3688" i="1"/>
  <c r="AB3691" i="1"/>
  <c r="AB3694" i="1"/>
  <c r="AB3697" i="1"/>
  <c r="AB3700" i="1"/>
  <c r="AB3703" i="1"/>
  <c r="AB3706" i="1"/>
  <c r="AB3709" i="1"/>
  <c r="AB3712" i="1"/>
  <c r="AB3715" i="1"/>
  <c r="AB3718" i="1"/>
  <c r="AB3721" i="1"/>
  <c r="AB3724" i="1"/>
  <c r="AB3727" i="1"/>
  <c r="AB3730" i="1"/>
  <c r="AB3733" i="1"/>
  <c r="AB3736" i="1"/>
  <c r="AB3739" i="1"/>
  <c r="AB3742" i="1"/>
  <c r="AB3745" i="1"/>
  <c r="AB3748" i="1"/>
  <c r="AB3751" i="1"/>
  <c r="AB3754" i="1"/>
  <c r="AB3757" i="1"/>
  <c r="AB3760" i="1"/>
  <c r="AB3763" i="1"/>
  <c r="AB3766" i="1"/>
  <c r="AB3769" i="1"/>
  <c r="AB3772" i="1"/>
  <c r="AB3775" i="1"/>
  <c r="AB3778" i="1"/>
  <c r="AB3781" i="1"/>
  <c r="AB3784" i="1"/>
  <c r="AB3787" i="1"/>
  <c r="AB3790" i="1"/>
  <c r="AB3793" i="1"/>
  <c r="AB3796" i="1"/>
  <c r="AB3799" i="1"/>
  <c r="AB3802" i="1"/>
  <c r="AB3805" i="1"/>
  <c r="AB3808" i="1"/>
  <c r="AB3811" i="1"/>
  <c r="AB3814" i="1"/>
  <c r="AB3817" i="1"/>
  <c r="AB3820" i="1"/>
  <c r="AB3823" i="1"/>
  <c r="AB3826" i="1"/>
  <c r="AB3829" i="1"/>
  <c r="AB3832" i="1"/>
  <c r="AB3835" i="1"/>
  <c r="AB3838" i="1"/>
  <c r="AB3862" i="1"/>
  <c r="AB3874" i="1"/>
  <c r="AB3860" i="1"/>
  <c r="AB3872" i="1"/>
  <c r="AB3884" i="1"/>
  <c r="AB3624" i="1"/>
  <c r="AB3627" i="1"/>
  <c r="AB3630" i="1"/>
  <c r="AB3633" i="1"/>
  <c r="AB3636" i="1"/>
  <c r="AB3639" i="1"/>
  <c r="AB3642" i="1"/>
  <c r="AB3645" i="1"/>
  <c r="AB3648" i="1"/>
  <c r="AB3651" i="1"/>
  <c r="AB3654" i="1"/>
  <c r="AB3657" i="1"/>
  <c r="AB3660" i="1"/>
  <c r="AB3663" i="1"/>
  <c r="AB3666" i="1"/>
  <c r="AB3669" i="1"/>
  <c r="AB3672" i="1"/>
  <c r="AB3675" i="1"/>
  <c r="AB3678" i="1"/>
  <c r="AB3681" i="1"/>
  <c r="AB3684" i="1"/>
  <c r="AB3687" i="1"/>
  <c r="AB3690" i="1"/>
  <c r="AB3693" i="1"/>
  <c r="AB3696" i="1"/>
  <c r="AB3699" i="1"/>
  <c r="AB3702" i="1"/>
  <c r="AB3705" i="1"/>
  <c r="AB3708" i="1"/>
  <c r="AB3711" i="1"/>
  <c r="AB3714" i="1"/>
  <c r="AB3717" i="1"/>
  <c r="AB3720" i="1"/>
  <c r="AB3723" i="1"/>
  <c r="AB3726" i="1"/>
  <c r="AB3729" i="1"/>
  <c r="AB3732" i="1"/>
  <c r="AB3735" i="1"/>
  <c r="AB3738" i="1"/>
  <c r="AB3741" i="1"/>
  <c r="AB3744" i="1"/>
  <c r="AB3747" i="1"/>
  <c r="AB3750" i="1"/>
  <c r="AB3753" i="1"/>
  <c r="AB3756" i="1"/>
  <c r="AB3759" i="1"/>
  <c r="AB3762" i="1"/>
  <c r="AB3765" i="1"/>
  <c r="AB3768" i="1"/>
  <c r="AB3771" i="1"/>
  <c r="AB3774" i="1"/>
  <c r="AB3777" i="1"/>
  <c r="AB3780" i="1"/>
  <c r="AB3783" i="1"/>
  <c r="AB3786" i="1"/>
  <c r="AB3789" i="1"/>
  <c r="AB3792" i="1"/>
  <c r="AB3795" i="1"/>
  <c r="AB3798" i="1"/>
  <c r="AB3801" i="1"/>
  <c r="AB3804" i="1"/>
  <c r="AB3807" i="1"/>
  <c r="AB3810" i="1"/>
  <c r="AB3813" i="1"/>
  <c r="AB3816" i="1"/>
  <c r="AB3819" i="1"/>
  <c r="AB3822" i="1"/>
  <c r="AB3825" i="1"/>
  <c r="AB3828" i="1"/>
  <c r="AB3831" i="1"/>
  <c r="AB3834" i="1"/>
  <c r="AB3837" i="1"/>
  <c r="AB3858" i="1"/>
  <c r="AB3870" i="1"/>
  <c r="AB3882" i="1"/>
  <c r="AB3626" i="1"/>
  <c r="AB3629" i="1"/>
  <c r="AB3632" i="1"/>
  <c r="AB3635" i="1"/>
  <c r="AB3638" i="1"/>
  <c r="AB3641" i="1"/>
  <c r="AB3644" i="1"/>
  <c r="AB3647" i="1"/>
  <c r="AB3650" i="1"/>
  <c r="AB3653" i="1"/>
  <c r="AB3656" i="1"/>
  <c r="AB3659" i="1"/>
  <c r="AB3662" i="1"/>
  <c r="AB3665" i="1"/>
  <c r="AB3668" i="1"/>
  <c r="AB3671" i="1"/>
  <c r="AB3674" i="1"/>
  <c r="AB3677" i="1"/>
  <c r="AB3680" i="1"/>
  <c r="AB3683" i="1"/>
  <c r="AB3686" i="1"/>
  <c r="AB3689" i="1"/>
  <c r="AB3692" i="1"/>
  <c r="AB3695" i="1"/>
  <c r="AB3698" i="1"/>
  <c r="AB3701" i="1"/>
  <c r="AB3704" i="1"/>
  <c r="AB3707" i="1"/>
  <c r="AB3710" i="1"/>
  <c r="AB3713" i="1"/>
  <c r="AB3716" i="1"/>
  <c r="AB3719" i="1"/>
  <c r="AB3722" i="1"/>
  <c r="AB3725" i="1"/>
  <c r="AB3728" i="1"/>
  <c r="AB3731" i="1"/>
  <c r="AB3734" i="1"/>
  <c r="AB3737" i="1"/>
  <c r="AB3740" i="1"/>
  <c r="AB3743" i="1"/>
  <c r="AB3746" i="1"/>
  <c r="AB3749" i="1"/>
  <c r="AB3752" i="1"/>
  <c r="AB3755" i="1"/>
  <c r="AB3758" i="1"/>
  <c r="AB3761" i="1"/>
  <c r="AB3764" i="1"/>
  <c r="AB3767" i="1"/>
  <c r="AB3770" i="1"/>
  <c r="AB3773" i="1"/>
  <c r="AB3776" i="1"/>
  <c r="AB3779" i="1"/>
  <c r="AB3782" i="1"/>
  <c r="AB3785" i="1"/>
  <c r="AB3788" i="1"/>
  <c r="AB3791" i="1"/>
  <c r="AB3794" i="1"/>
  <c r="AB3797" i="1"/>
  <c r="AB3800" i="1"/>
  <c r="AB3803" i="1"/>
  <c r="AB3806" i="1"/>
  <c r="AB3809" i="1"/>
  <c r="AB3812" i="1"/>
  <c r="AB3815" i="1"/>
  <c r="AB3818" i="1"/>
  <c r="AB3821" i="1"/>
  <c r="AB3824" i="1"/>
  <c r="AB3827" i="1"/>
  <c r="AB3830" i="1"/>
  <c r="AB3833" i="1"/>
  <c r="AB3836" i="1"/>
  <c r="AB3839" i="1"/>
  <c r="AB3861" i="1"/>
  <c r="AB3873" i="1"/>
  <c r="AB3886" i="1"/>
  <c r="AB3887" i="1"/>
  <c r="AB3946" i="1"/>
  <c r="AB3951" i="1"/>
  <c r="AB3955" i="1"/>
  <c r="AB3958" i="1"/>
  <c r="AB3967" i="1"/>
  <c r="AB3970" i="1"/>
  <c r="AB3979" i="1"/>
  <c r="AB3982" i="1"/>
  <c r="AB3991" i="1"/>
  <c r="AB3994" i="1"/>
  <c r="AB3889" i="1"/>
  <c r="AB3898" i="1"/>
  <c r="AB3901" i="1"/>
  <c r="AB3904" i="1"/>
  <c r="AB3907" i="1"/>
  <c r="AB3910" i="1"/>
  <c r="AB3913" i="1"/>
  <c r="AB3891" i="1"/>
  <c r="AB3950" i="1"/>
  <c r="AB3954" i="1"/>
  <c r="AB3963" i="1"/>
  <c r="AB3966" i="1"/>
  <c r="AB3975" i="1"/>
  <c r="AB3978" i="1"/>
  <c r="AB3987" i="1"/>
  <c r="AB3990" i="1"/>
  <c r="AB3885" i="1"/>
  <c r="AB3893" i="1"/>
  <c r="AB3897" i="1"/>
  <c r="AB3900" i="1"/>
  <c r="AB3903" i="1"/>
  <c r="AB3906" i="1"/>
  <c r="AB3909" i="1"/>
  <c r="AB3912" i="1"/>
  <c r="AB3915" i="1"/>
  <c r="AB3918" i="1"/>
  <c r="AB3921" i="1"/>
  <c r="AB3924" i="1"/>
  <c r="AB3927" i="1"/>
  <c r="AB3930" i="1"/>
  <c r="AB3933" i="1"/>
  <c r="AB3936" i="1"/>
  <c r="AB3939" i="1"/>
  <c r="AB3942" i="1"/>
  <c r="AB3945" i="1"/>
  <c r="AB3953" i="1"/>
  <c r="AB3964" i="1"/>
  <c r="AB3976" i="1"/>
  <c r="AB3988" i="1"/>
  <c r="AB3895" i="1"/>
  <c r="AB3896" i="1"/>
  <c r="AB3947" i="1"/>
  <c r="AB3959" i="1"/>
  <c r="AB3971" i="1"/>
  <c r="AB3983" i="1"/>
  <c r="AB3997" i="1"/>
  <c r="AB4001" i="1"/>
  <c r="AB3899" i="1"/>
  <c r="AB3902" i="1"/>
  <c r="AB3905" i="1"/>
  <c r="AB3908" i="1"/>
  <c r="AB3911" i="1"/>
  <c r="AB3914" i="1"/>
  <c r="AB3917" i="1"/>
  <c r="AB3920" i="1"/>
  <c r="AB3923" i="1"/>
  <c r="AB3926" i="1"/>
  <c r="AB3929" i="1"/>
  <c r="AB3932" i="1"/>
  <c r="AB3935" i="1"/>
  <c r="AB3938" i="1"/>
  <c r="AB3941" i="1"/>
  <c r="AB3944" i="1"/>
  <c r="AB3949" i="1"/>
  <c r="AB3957" i="1"/>
  <c r="AB3969" i="1"/>
  <c r="AB3981" i="1"/>
  <c r="AB3993" i="1"/>
  <c r="AB4029" i="1"/>
  <c r="AB4032" i="1"/>
  <c r="AB4038" i="1"/>
  <c r="AB4127" i="1"/>
  <c r="AB4129" i="1"/>
  <c r="AB4116" i="1"/>
  <c r="AB4119" i="1"/>
  <c r="AB4122" i="1"/>
  <c r="AB4009" i="1"/>
  <c r="AB4015" i="1"/>
  <c r="AB4021" i="1"/>
  <c r="AB4027" i="1"/>
  <c r="AB4030" i="1"/>
  <c r="AB4036" i="1"/>
  <c r="AB4133" i="1"/>
  <c r="M4005" i="1"/>
  <c r="AB4005" i="1" s="1"/>
  <c r="V4005" i="1"/>
  <c r="S4006" i="1"/>
  <c r="AB4006" i="1" s="1"/>
  <c r="P4007" i="1"/>
  <c r="M4008" i="1"/>
  <c r="AB4008" i="1" s="1"/>
  <c r="V4011" i="1"/>
  <c r="AB4011" i="1" s="1"/>
  <c r="S4012" i="1"/>
  <c r="AB4012" i="1" s="1"/>
  <c r="P4013" i="1"/>
  <c r="M4014" i="1"/>
  <c r="AB4014" i="1" s="1"/>
  <c r="V4017" i="1"/>
  <c r="AB4017" i="1" s="1"/>
  <c r="S4018" i="1"/>
  <c r="AB4018" i="1" s="1"/>
  <c r="P4019" i="1"/>
  <c r="M4020" i="1"/>
  <c r="AB4020" i="1" s="1"/>
  <c r="V4023" i="1"/>
  <c r="AB4023" i="1" s="1"/>
  <c r="S4024" i="1"/>
  <c r="AB4024" i="1" s="1"/>
  <c r="P4025" i="1"/>
  <c r="M4026" i="1"/>
  <c r="AB4026" i="1" s="1"/>
  <c r="AB4033" i="1"/>
  <c r="AB4039" i="1"/>
  <c r="AB4042" i="1"/>
  <c r="AB4045" i="1"/>
  <c r="AB4048" i="1"/>
  <c r="AB4051" i="1"/>
  <c r="AB4054" i="1"/>
  <c r="AB4057" i="1"/>
  <c r="AB4060" i="1"/>
  <c r="AB4063" i="1"/>
  <c r="AB4066" i="1"/>
  <c r="AB4069" i="1"/>
  <c r="AB4072" i="1"/>
  <c r="AB4075" i="1"/>
  <c r="AB4078" i="1"/>
  <c r="AB4081" i="1"/>
  <c r="AB4084" i="1"/>
  <c r="AB4087" i="1"/>
  <c r="AB4090" i="1"/>
  <c r="AB4093" i="1"/>
  <c r="AB4096" i="1"/>
  <c r="AB4099" i="1"/>
  <c r="AB4102" i="1"/>
  <c r="AB4105" i="1"/>
  <c r="AB4108" i="1"/>
  <c r="AB4111" i="1"/>
  <c r="AB4114" i="1"/>
  <c r="AB4117" i="1"/>
  <c r="AB4120" i="1"/>
  <c r="AB4007" i="1"/>
  <c r="AB4010" i="1"/>
  <c r="AB4013" i="1"/>
  <c r="AB4016" i="1"/>
  <c r="AB4019" i="1"/>
  <c r="AB4022" i="1"/>
  <c r="AB4025" i="1"/>
  <c r="AB4028" i="1"/>
  <c r="AB4004" i="1"/>
  <c r="AB4031" i="1"/>
  <c r="AB4037" i="1"/>
  <c r="AB4040" i="1"/>
  <c r="AB4043" i="1"/>
  <c r="AB4046" i="1"/>
  <c r="AB4049" i="1"/>
  <c r="AB4052" i="1"/>
  <c r="AB4055" i="1"/>
  <c r="AB4058" i="1"/>
  <c r="AB4061" i="1"/>
  <c r="AB4064" i="1"/>
  <c r="AB4067" i="1"/>
  <c r="AB4070" i="1"/>
  <c r="AB4073" i="1"/>
  <c r="AB4076" i="1"/>
  <c r="AB4079" i="1"/>
  <c r="AB4082" i="1"/>
  <c r="AB4085" i="1"/>
  <c r="AB4088" i="1"/>
  <c r="AB4091" i="1"/>
  <c r="AB4094" i="1"/>
  <c r="AB4097" i="1"/>
  <c r="AB4100" i="1"/>
  <c r="AB4103" i="1"/>
  <c r="AB4106" i="1"/>
  <c r="AB4109" i="1"/>
  <c r="AB4112" i="1"/>
  <c r="AB4115" i="1"/>
  <c r="AB4118" i="1"/>
  <c r="AB4121" i="1"/>
  <c r="V4124" i="1"/>
  <c r="Z4126" i="1"/>
  <c r="V4128" i="1"/>
  <c r="Z4130" i="1"/>
  <c r="V4132" i="1"/>
  <c r="Z4134" i="1"/>
  <c r="M4123" i="1"/>
  <c r="AB4123" i="1" s="1"/>
  <c r="Z4124" i="1"/>
  <c r="AB4124" i="1" s="1"/>
  <c r="V4126" i="1"/>
  <c r="Z4128" i="1"/>
  <c r="AB4128" i="1" s="1"/>
  <c r="V4130" i="1"/>
  <c r="Z4132" i="1"/>
  <c r="AB4132" i="1" s="1"/>
  <c r="Z4136" i="1"/>
  <c r="AB4136" i="1" s="1"/>
  <c r="AB4140" i="1"/>
  <c r="AB4143" i="1"/>
  <c r="AB4146" i="1"/>
  <c r="AB4149" i="1"/>
  <c r="AB4152" i="1"/>
  <c r="AB4155" i="1"/>
  <c r="AB4158" i="1"/>
  <c r="AB4161" i="1"/>
  <c r="AB4164" i="1"/>
  <c r="AB4167" i="1"/>
  <c r="AB4170" i="1"/>
  <c r="AB4173" i="1"/>
  <c r="AB4176" i="1"/>
  <c r="AB4179" i="1"/>
  <c r="AB4182" i="1"/>
  <c r="AB4185" i="1"/>
  <c r="AB4188" i="1"/>
  <c r="AB4191" i="1"/>
  <c r="AB4194" i="1"/>
  <c r="AB4197" i="1"/>
  <c r="AB4200" i="1"/>
  <c r="AB4203" i="1"/>
  <c r="AB4206" i="1"/>
  <c r="AB4209" i="1"/>
  <c r="AB4212" i="1"/>
  <c r="AB4215" i="1"/>
  <c r="AB4218" i="1"/>
  <c r="AB4221" i="1"/>
  <c r="AB4224" i="1"/>
  <c r="AB4227" i="1"/>
  <c r="AB4230" i="1"/>
  <c r="AB4233" i="1"/>
  <c r="AB4236" i="1"/>
  <c r="AB4239" i="1"/>
  <c r="AB4242" i="1"/>
  <c r="AB4126" i="1"/>
  <c r="AB4130" i="1"/>
  <c r="AB4134" i="1"/>
  <c r="AB4138" i="1"/>
  <c r="AB4141" i="1"/>
  <c r="AB4144" i="1"/>
  <c r="AB4147" i="1"/>
  <c r="AB4150" i="1"/>
  <c r="AB4153" i="1"/>
  <c r="AB4156" i="1"/>
  <c r="AB4159" i="1"/>
  <c r="AB4162" i="1"/>
  <c r="AB4165" i="1"/>
  <c r="AB4168" i="1"/>
  <c r="AB4171" i="1"/>
  <c r="AB4174" i="1"/>
  <c r="AB4177" i="1"/>
  <c r="AB4180" i="1"/>
  <c r="AB4183" i="1"/>
  <c r="AB4186" i="1"/>
  <c r="AB4189" i="1"/>
  <c r="AB4192" i="1"/>
  <c r="AB4195" i="1"/>
  <c r="AB4198" i="1"/>
  <c r="AB4201" i="1"/>
  <c r="AB4204" i="1"/>
  <c r="AB4207" i="1"/>
  <c r="AB4210" i="1"/>
  <c r="AB4213" i="1"/>
  <c r="AB4216" i="1"/>
  <c r="AB4219" i="1"/>
  <c r="AB4222" i="1"/>
  <c r="AB4225" i="1"/>
  <c r="AB4228" i="1"/>
  <c r="AB4231" i="1"/>
  <c r="AB4234" i="1"/>
  <c r="AB4237" i="1"/>
  <c r="AB4240" i="1"/>
  <c r="AB4243" i="1"/>
  <c r="AB4244" i="1"/>
  <c r="AB4247" i="1"/>
  <c r="AB4250" i="1"/>
  <c r="AB4253" i="1"/>
  <c r="AB4256" i="1"/>
  <c r="AB4259" i="1"/>
  <c r="AB4262" i="1"/>
  <c r="AB4265" i="1"/>
  <c r="AB4268" i="1"/>
  <c r="AB4271" i="1"/>
  <c r="AB4274" i="1"/>
  <c r="AB4277" i="1"/>
  <c r="AB4280" i="1"/>
  <c r="AB4283" i="1"/>
  <c r="AB4286" i="1"/>
  <c r="AB4289" i="1"/>
  <c r="AB4292" i="1"/>
  <c r="AB4295" i="1"/>
  <c r="AB4298" i="1"/>
  <c r="AB4301" i="1"/>
  <c r="AB4304" i="1"/>
  <c r="AB4307" i="1"/>
  <c r="AB4310" i="1"/>
  <c r="AB4313" i="1"/>
  <c r="AB4316" i="1"/>
  <c r="AB4319" i="1"/>
  <c r="AB4322" i="1"/>
  <c r="AB4325" i="1"/>
  <c r="AB4328" i="1"/>
  <c r="AB4331" i="1"/>
  <c r="AB4334" i="1"/>
  <c r="AB4337" i="1"/>
  <c r="AB4340" i="1"/>
  <c r="AB4343" i="1"/>
  <c r="AB4346" i="1"/>
  <c r="AB4349" i="1"/>
  <c r="AB4352" i="1"/>
  <c r="AB4357" i="1"/>
  <c r="AB4354" i="1"/>
  <c r="AB4359" i="1"/>
  <c r="AB4361" i="1"/>
  <c r="AB4387" i="1"/>
  <c r="AB4246" i="1"/>
  <c r="AB4249" i="1"/>
  <c r="AB4252" i="1"/>
  <c r="AB4255" i="1"/>
  <c r="AB4258" i="1"/>
  <c r="AB4261" i="1"/>
  <c r="AB4264" i="1"/>
  <c r="AB4267" i="1"/>
  <c r="AB4270" i="1"/>
  <c r="AB4273" i="1"/>
  <c r="AB4276" i="1"/>
  <c r="AB4279" i="1"/>
  <c r="AB4282" i="1"/>
  <c r="AB4285" i="1"/>
  <c r="AB4288" i="1"/>
  <c r="AB4291" i="1"/>
  <c r="AB4294" i="1"/>
  <c r="AB4297" i="1"/>
  <c r="AB4300" i="1"/>
  <c r="AB4303" i="1"/>
  <c r="AB4306" i="1"/>
  <c r="AB4309" i="1"/>
  <c r="AB4312" i="1"/>
  <c r="AB4315" i="1"/>
  <c r="AB4318" i="1"/>
  <c r="AB4321" i="1"/>
  <c r="AB4324" i="1"/>
  <c r="AB4327" i="1"/>
  <c r="AB4330" i="1"/>
  <c r="AB4333" i="1"/>
  <c r="AB4336" i="1"/>
  <c r="AB4339" i="1"/>
  <c r="AB4342" i="1"/>
  <c r="AB4345" i="1"/>
  <c r="AB4348" i="1"/>
  <c r="AB4351" i="1"/>
  <c r="AB4356" i="1"/>
  <c r="AB4358" i="1"/>
  <c r="AB4360" i="1"/>
  <c r="AB4362" i="1"/>
  <c r="AB4371" i="1"/>
  <c r="AB4389" i="1"/>
  <c r="AB4245" i="1"/>
  <c r="AB4248" i="1"/>
  <c r="AB4251" i="1"/>
  <c r="AB4254" i="1"/>
  <c r="AB4257" i="1"/>
  <c r="AB4260" i="1"/>
  <c r="AB4263" i="1"/>
  <c r="AB4266" i="1"/>
  <c r="AB4269" i="1"/>
  <c r="AB4272" i="1"/>
  <c r="AB4275" i="1"/>
  <c r="AB4355" i="1"/>
  <c r="AB4383" i="1"/>
  <c r="S4363" i="1"/>
  <c r="P4366" i="1"/>
  <c r="AB4366" i="1" s="1"/>
  <c r="V4368" i="1"/>
  <c r="M4373" i="1"/>
  <c r="AB4373" i="1" s="1"/>
  <c r="S4375" i="1"/>
  <c r="P4378" i="1"/>
  <c r="AB4378" i="1" s="1"/>
  <c r="AB4390" i="1"/>
  <c r="AB4478" i="1"/>
  <c r="M4363" i="1"/>
  <c r="AB4363" i="1" s="1"/>
  <c r="S4365" i="1"/>
  <c r="AB4365" i="1" s="1"/>
  <c r="P4368" i="1"/>
  <c r="AB4368" i="1" s="1"/>
  <c r="V4370" i="1"/>
  <c r="M4375" i="1"/>
  <c r="AB4375" i="1" s="1"/>
  <c r="S4377" i="1"/>
  <c r="AB4377" i="1" s="1"/>
  <c r="AB4380" i="1"/>
  <c r="AB4393" i="1"/>
  <c r="AB4396" i="1"/>
  <c r="AB4399" i="1"/>
  <c r="AB4402" i="1"/>
  <c r="AB4405" i="1"/>
  <c r="AB4408" i="1"/>
  <c r="AB4411" i="1"/>
  <c r="AB4414" i="1"/>
  <c r="AB4417" i="1"/>
  <c r="AB4420" i="1"/>
  <c r="AB4423" i="1"/>
  <c r="AB4426" i="1"/>
  <c r="AB4429" i="1"/>
  <c r="AB4432" i="1"/>
  <c r="AB4435" i="1"/>
  <c r="AB4438" i="1"/>
  <c r="AB4441" i="1"/>
  <c r="AB4444" i="1"/>
  <c r="AB4370" i="1"/>
  <c r="AB4382" i="1"/>
  <c r="M4367" i="1"/>
  <c r="AB4367" i="1" s="1"/>
  <c r="S4369" i="1"/>
  <c r="AB4369" i="1" s="1"/>
  <c r="P4372" i="1"/>
  <c r="AB4372" i="1" s="1"/>
  <c r="V4374" i="1"/>
  <c r="M4379" i="1"/>
  <c r="AB4379" i="1" s="1"/>
  <c r="AB4384" i="1"/>
  <c r="AB4392" i="1"/>
  <c r="AB4395" i="1"/>
  <c r="AB4398" i="1"/>
  <c r="AB4401" i="1"/>
  <c r="AB4404" i="1"/>
  <c r="AB4407" i="1"/>
  <c r="AB4410" i="1"/>
  <c r="AB4413" i="1"/>
  <c r="AB4416" i="1"/>
  <c r="AB4419" i="1"/>
  <c r="AB4422" i="1"/>
  <c r="AB4425" i="1"/>
  <c r="AB4428" i="1"/>
  <c r="AB4431" i="1"/>
  <c r="AB4434" i="1"/>
  <c r="AB4437" i="1"/>
  <c r="AB4440" i="1"/>
  <c r="AB4443" i="1"/>
  <c r="AB4374" i="1"/>
  <c r="AB4386" i="1"/>
  <c r="AB4474" i="1"/>
  <c r="AB4364" i="1"/>
  <c r="AB4376" i="1"/>
  <c r="AB4388" i="1"/>
  <c r="AB4391" i="1"/>
  <c r="AB4394" i="1"/>
  <c r="AB4397" i="1"/>
  <c r="AB4400" i="1"/>
  <c r="AB4403" i="1"/>
  <c r="AB4406" i="1"/>
  <c r="AB4409" i="1"/>
  <c r="AB4412" i="1"/>
  <c r="AB4415" i="1"/>
  <c r="AB4418" i="1"/>
  <c r="AB4421" i="1"/>
  <c r="AB4424" i="1"/>
  <c r="AB4427" i="1"/>
  <c r="AB4430" i="1"/>
  <c r="AB4433" i="1"/>
  <c r="AB4436" i="1"/>
  <c r="AB4439" i="1"/>
  <c r="AB4442" i="1"/>
  <c r="AB4480" i="1"/>
  <c r="V4445" i="1"/>
  <c r="M4450" i="1"/>
  <c r="AB4450" i="1" s="1"/>
  <c r="S4452" i="1"/>
  <c r="AB4452" i="1" s="1"/>
  <c r="AB4455" i="1"/>
  <c r="P4455" i="1"/>
  <c r="V4457" i="1"/>
  <c r="M4462" i="1"/>
  <c r="AB4462" i="1" s="1"/>
  <c r="S4464" i="1"/>
  <c r="AB4464" i="1" s="1"/>
  <c r="P4467" i="1"/>
  <c r="AB4467" i="1" s="1"/>
  <c r="V4469" i="1"/>
  <c r="AB4479" i="1"/>
  <c r="AB4445" i="1"/>
  <c r="AB4457" i="1"/>
  <c r="AB4469" i="1"/>
  <c r="AB4481" i="1"/>
  <c r="AB4508" i="1"/>
  <c r="AB4447" i="1"/>
  <c r="P4447" i="1"/>
  <c r="V4449" i="1"/>
  <c r="M4454" i="1"/>
  <c r="AB4454" i="1" s="1"/>
  <c r="S4456" i="1"/>
  <c r="AB4459" i="1"/>
  <c r="P4459" i="1"/>
  <c r="V4461" i="1"/>
  <c r="M4466" i="1"/>
  <c r="AB4466" i="1" s="1"/>
  <c r="S4468" i="1"/>
  <c r="P4471" i="1"/>
  <c r="AB4471" i="1" s="1"/>
  <c r="AB4483" i="1"/>
  <c r="AB4516" i="1"/>
  <c r="S4446" i="1"/>
  <c r="P4449" i="1"/>
  <c r="AB4449" i="1" s="1"/>
  <c r="V4451" i="1"/>
  <c r="M4456" i="1"/>
  <c r="AB4456" i="1" s="1"/>
  <c r="S4458" i="1"/>
  <c r="P4461" i="1"/>
  <c r="AB4461" i="1" s="1"/>
  <c r="V4463" i="1"/>
  <c r="M4468" i="1"/>
  <c r="AB4468" i="1" s="1"/>
  <c r="S4470" i="1"/>
  <c r="AB4473" i="1"/>
  <c r="AB4485" i="1"/>
  <c r="AB4512" i="1"/>
  <c r="M4446" i="1"/>
  <c r="AB4446" i="1" s="1"/>
  <c r="S4448" i="1"/>
  <c r="AB4448" i="1" s="1"/>
  <c r="P4451" i="1"/>
  <c r="AB4451" i="1" s="1"/>
  <c r="V4453" i="1"/>
  <c r="M4458" i="1"/>
  <c r="AB4458" i="1" s="1"/>
  <c r="S4460" i="1"/>
  <c r="AB4460" i="1" s="1"/>
  <c r="P4463" i="1"/>
  <c r="AB4463" i="1" s="1"/>
  <c r="V4465" i="1"/>
  <c r="AB4465" i="1" s="1"/>
  <c r="M4470" i="1"/>
  <c r="AB4470" i="1" s="1"/>
  <c r="AB4475" i="1"/>
  <c r="AB4487" i="1"/>
  <c r="AB4453" i="1"/>
  <c r="AB4477" i="1"/>
  <c r="AB4489" i="1"/>
  <c r="AB4514" i="1"/>
  <c r="AB4517" i="1"/>
  <c r="AB4524" i="1"/>
  <c r="AB4529" i="1"/>
  <c r="AB4536" i="1"/>
  <c r="AB4543" i="1"/>
  <c r="AB4549" i="1"/>
  <c r="AB4519" i="1"/>
  <c r="AB4526" i="1"/>
  <c r="AB4531" i="1"/>
  <c r="AB4538" i="1"/>
  <c r="AB4509" i="1"/>
  <c r="AB4521" i="1"/>
  <c r="AB4528" i="1"/>
  <c r="AB4550" i="1"/>
  <c r="AB4518" i="1"/>
  <c r="AB4530" i="1"/>
  <c r="AB4535" i="1"/>
  <c r="AB4540" i="1"/>
  <c r="AB4546" i="1"/>
  <c r="AB4513" i="1"/>
  <c r="AB4520" i="1"/>
  <c r="AB4525" i="1"/>
  <c r="AB4532" i="1"/>
  <c r="AB4537" i="1"/>
  <c r="AB4554" i="1"/>
  <c r="AB4515" i="1"/>
  <c r="AB4522" i="1"/>
  <c r="AB4527" i="1"/>
  <c r="AB4534" i="1"/>
  <c r="Z4553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8" i="1"/>
  <c r="AB4645" i="1"/>
  <c r="AB4650" i="1"/>
  <c r="AB4657" i="1"/>
  <c r="AB4662" i="1"/>
  <c r="AB4669" i="1"/>
  <c r="AB4683" i="1"/>
  <c r="Z4541" i="1"/>
  <c r="AB4541" i="1" s="1"/>
  <c r="Z4547" i="1"/>
  <c r="AB4547" i="1" s="1"/>
  <c r="AB4556" i="1"/>
  <c r="AB4558" i="1"/>
  <c r="AB4560" i="1"/>
  <c r="AB4562" i="1"/>
  <c r="AB4564" i="1"/>
  <c r="AB4566" i="1"/>
  <c r="AB4568" i="1"/>
  <c r="AB4570" i="1"/>
  <c r="AB4572" i="1"/>
  <c r="AB4574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41" i="1"/>
  <c r="AB4646" i="1"/>
  <c r="AB4653" i="1"/>
  <c r="AB4658" i="1"/>
  <c r="AB4665" i="1"/>
  <c r="AB4670" i="1"/>
  <c r="AB4677" i="1"/>
  <c r="AB4689" i="1"/>
  <c r="Z4539" i="1"/>
  <c r="AB4539" i="1" s="1"/>
  <c r="Z4545" i="1"/>
  <c r="AB4545" i="1" s="1"/>
  <c r="Z4551" i="1"/>
  <c r="AB4551" i="1" s="1"/>
  <c r="AB4644" i="1"/>
  <c r="AB4656" i="1"/>
  <c r="AB4668" i="1"/>
  <c r="AB4553" i="1"/>
  <c r="AB4555" i="1"/>
  <c r="AB4637" i="1"/>
  <c r="AB4642" i="1"/>
  <c r="AB4649" i="1"/>
  <c r="AB4654" i="1"/>
  <c r="AB4661" i="1"/>
  <c r="AB4666" i="1"/>
  <c r="AB4673" i="1"/>
  <c r="AB4679" i="1"/>
  <c r="AB4635" i="1"/>
  <c r="AB4640" i="1"/>
  <c r="AB4647" i="1"/>
  <c r="AB4652" i="1"/>
  <c r="AB4659" i="1"/>
  <c r="AB4664" i="1"/>
  <c r="AB4681" i="1"/>
  <c r="AB4687" i="1"/>
  <c r="AB4691" i="1"/>
  <c r="Z4676" i="1"/>
  <c r="AB4676" i="1" s="1"/>
  <c r="Z4682" i="1"/>
  <c r="AB4682" i="1" s="1"/>
  <c r="Z4688" i="1"/>
  <c r="AB4688" i="1" s="1"/>
  <c r="Z4694" i="1"/>
  <c r="AB4694" i="1" s="1"/>
  <c r="AB4725" i="1"/>
  <c r="AB4732" i="1"/>
  <c r="AB4737" i="1"/>
  <c r="AB4744" i="1"/>
  <c r="AB4749" i="1"/>
  <c r="AB4761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30" i="1"/>
  <c r="AB4735" i="1"/>
  <c r="AB4742" i="1"/>
  <c r="AB4747" i="1"/>
  <c r="AB4763" i="1"/>
  <c r="Z4680" i="1"/>
  <c r="AB4680" i="1" s="1"/>
  <c r="Z4686" i="1"/>
  <c r="AB4686" i="1" s="1"/>
  <c r="Z4692" i="1"/>
  <c r="AB4692" i="1" s="1"/>
  <c r="AB4726" i="1"/>
  <c r="AB4731" i="1"/>
  <c r="AB4738" i="1"/>
  <c r="AB4743" i="1"/>
  <c r="AB4750" i="1"/>
  <c r="AB4753" i="1"/>
  <c r="AB4769" i="1"/>
  <c r="AB4775" i="1"/>
  <c r="Z4678" i="1"/>
  <c r="AB4678" i="1" s="1"/>
  <c r="Z4684" i="1"/>
  <c r="AB4684" i="1" s="1"/>
  <c r="Z4690" i="1"/>
  <c r="AB4690" i="1" s="1"/>
  <c r="AB4695" i="1"/>
  <c r="AB4724" i="1"/>
  <c r="AB4729" i="1"/>
  <c r="AB4736" i="1"/>
  <c r="AB4741" i="1"/>
  <c r="AB4748" i="1"/>
  <c r="AB4755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7" i="1"/>
  <c r="AB4734" i="1"/>
  <c r="AB4739" i="1"/>
  <c r="AB4746" i="1"/>
  <c r="AB4751" i="1"/>
  <c r="AB4757" i="1"/>
  <c r="AB4759" i="1"/>
  <c r="Z4756" i="1"/>
  <c r="AB4756" i="1" s="1"/>
  <c r="Z4762" i="1"/>
  <c r="AB4762" i="1" s="1"/>
  <c r="Z4768" i="1"/>
  <c r="AB4768" i="1" s="1"/>
  <c r="AB4776" i="1"/>
  <c r="Z4778" i="1"/>
  <c r="V4779" i="1"/>
  <c r="V4781" i="1"/>
  <c r="AB4820" i="1"/>
  <c r="AB4822" i="1"/>
  <c r="AB4832" i="1"/>
  <c r="AB4842" i="1"/>
  <c r="AB4838" i="1"/>
  <c r="Z4754" i="1"/>
  <c r="AB4754" i="1" s="1"/>
  <c r="Z4760" i="1"/>
  <c r="AB4760" i="1" s="1"/>
  <c r="Z4766" i="1"/>
  <c r="AB4766" i="1" s="1"/>
  <c r="AB4772" i="1"/>
  <c r="Z4774" i="1"/>
  <c r="AB4774" i="1" s="1"/>
  <c r="P4779" i="1"/>
  <c r="AB4779" i="1" s="1"/>
  <c r="P4781" i="1"/>
  <c r="AB4829" i="1"/>
  <c r="AB4834" i="1"/>
  <c r="AB4835" i="1"/>
  <c r="AB4781" i="1"/>
  <c r="AB4783" i="1"/>
  <c r="AB4785" i="1"/>
  <c r="AB4787" i="1"/>
  <c r="AB4789" i="1"/>
  <c r="AB4791" i="1"/>
  <c r="AB4793" i="1"/>
  <c r="AB4795" i="1"/>
  <c r="AB4797" i="1"/>
  <c r="AB4799" i="1"/>
  <c r="AB4801" i="1"/>
  <c r="AB4803" i="1"/>
  <c r="AB4805" i="1"/>
  <c r="AB4807" i="1"/>
  <c r="AB4809" i="1"/>
  <c r="AB4811" i="1"/>
  <c r="AB4813" i="1"/>
  <c r="AB4815" i="1"/>
  <c r="AB4817" i="1"/>
  <c r="AB4819" i="1"/>
  <c r="AB4826" i="1"/>
  <c r="AB4828" i="1"/>
  <c r="AB4840" i="1"/>
  <c r="AB4841" i="1"/>
  <c r="AB4844" i="1"/>
  <c r="Z4752" i="1"/>
  <c r="AB4752" i="1" s="1"/>
  <c r="Z4758" i="1"/>
  <c r="AB4758" i="1" s="1"/>
  <c r="Z4764" i="1"/>
  <c r="AB4764" i="1" s="1"/>
  <c r="Z4770" i="1"/>
  <c r="AB4770" i="1" s="1"/>
  <c r="AB4852" i="1"/>
  <c r="AB4858" i="1"/>
  <c r="AB4778" i="1"/>
  <c r="AB4823" i="1"/>
  <c r="AB4836" i="1"/>
  <c r="AB4850" i="1"/>
  <c r="AB4854" i="1"/>
  <c r="Z4821" i="1"/>
  <c r="AB4821" i="1" s="1"/>
  <c r="Z4827" i="1"/>
  <c r="AB4827" i="1" s="1"/>
  <c r="Z4833" i="1"/>
  <c r="AB4833" i="1" s="1"/>
  <c r="Z4839" i="1"/>
  <c r="AB4839" i="1" s="1"/>
  <c r="Z4845" i="1"/>
  <c r="Z4857" i="1"/>
  <c r="AB4857" i="1" s="1"/>
  <c r="AB4882" i="1"/>
  <c r="AB4884" i="1"/>
  <c r="AB4896" i="1"/>
  <c r="AB4898" i="1"/>
  <c r="Z4855" i="1"/>
  <c r="AB4855" i="1" s="1"/>
  <c r="AB4862" i="1"/>
  <c r="AB4902" i="1"/>
  <c r="Z4825" i="1"/>
  <c r="AB4825" i="1" s="1"/>
  <c r="Z4831" i="1"/>
  <c r="AB4831" i="1" s="1"/>
  <c r="Z4837" i="1"/>
  <c r="AB4837" i="1" s="1"/>
  <c r="Z4843" i="1"/>
  <c r="AB4843" i="1" s="1"/>
  <c r="Z4853" i="1"/>
  <c r="AB4853" i="1" s="1"/>
  <c r="AB4869" i="1"/>
  <c r="AB4904" i="1"/>
  <c r="AB4845" i="1"/>
  <c r="AB4849" i="1"/>
  <c r="Z4851" i="1"/>
  <c r="AB4851" i="1" s="1"/>
  <c r="AB4866" i="1"/>
  <c r="AB4868" i="1"/>
  <c r="AB4875" i="1"/>
  <c r="AB4888" i="1"/>
  <c r="AB4847" i="1"/>
  <c r="AB4860" i="1"/>
  <c r="AB4872" i="1"/>
  <c r="AB4874" i="1"/>
  <c r="AB4881" i="1"/>
  <c r="AB4894" i="1"/>
  <c r="AB4876" i="1"/>
  <c r="AB4878" i="1"/>
  <c r="AB4880" i="1"/>
  <c r="Z4861" i="1"/>
  <c r="AB4861" i="1" s="1"/>
  <c r="Z4867" i="1"/>
  <c r="AB4867" i="1" s="1"/>
  <c r="Z4873" i="1"/>
  <c r="AB4873" i="1" s="1"/>
  <c r="Z4879" i="1"/>
  <c r="AB4879" i="1" s="1"/>
  <c r="Z4885" i="1"/>
  <c r="AB4885" i="1" s="1"/>
  <c r="AB4895" i="1"/>
  <c r="Z4897" i="1"/>
  <c r="AB4903" i="1"/>
  <c r="AB4906" i="1"/>
  <c r="AB4909" i="1"/>
  <c r="Z4859" i="1"/>
  <c r="AB4859" i="1" s="1"/>
  <c r="Z4865" i="1"/>
  <c r="AB4865" i="1" s="1"/>
  <c r="Z4871" i="1"/>
  <c r="AB4871" i="1" s="1"/>
  <c r="Z4877" i="1"/>
  <c r="AB4877" i="1" s="1"/>
  <c r="Z4883" i="1"/>
  <c r="AB4883" i="1" s="1"/>
  <c r="Z4893" i="1"/>
  <c r="AB4893" i="1" s="1"/>
  <c r="AB4913" i="1"/>
  <c r="AB4934" i="1"/>
  <c r="AB4889" i="1"/>
  <c r="Z4891" i="1"/>
  <c r="AB4891" i="1" s="1"/>
  <c r="AB4901" i="1"/>
  <c r="AB4905" i="1"/>
  <c r="AB4907" i="1"/>
  <c r="AB4910" i="1"/>
  <c r="AB4922" i="1"/>
  <c r="AB4899" i="1"/>
  <c r="AB4897" i="1"/>
  <c r="AB4908" i="1"/>
  <c r="AB4911" i="1"/>
  <c r="S4914" i="1"/>
  <c r="AB4914" i="1" s="1"/>
  <c r="P4917" i="1"/>
  <c r="AB4917" i="1" s="1"/>
  <c r="V4919" i="1"/>
  <c r="M4924" i="1"/>
  <c r="AB4924" i="1" s="1"/>
  <c r="S4926" i="1"/>
  <c r="AB4926" i="1" s="1"/>
  <c r="P4929" i="1"/>
  <c r="AB4929" i="1" s="1"/>
  <c r="V4931" i="1"/>
  <c r="M4936" i="1"/>
  <c r="AB4936" i="1" s="1"/>
  <c r="S4938" i="1"/>
  <c r="AB4938" i="1" s="1"/>
  <c r="AB4919" i="1"/>
  <c r="AB4931" i="1"/>
  <c r="M4916" i="1"/>
  <c r="AB4916" i="1" s="1"/>
  <c r="S4918" i="1"/>
  <c r="AB4921" i="1"/>
  <c r="P4921" i="1"/>
  <c r="V4923" i="1"/>
  <c r="M4928" i="1"/>
  <c r="AB4928" i="1" s="1"/>
  <c r="S4930" i="1"/>
  <c r="P4933" i="1"/>
  <c r="AB4933" i="1" s="1"/>
  <c r="V4935" i="1"/>
  <c r="M4940" i="1"/>
  <c r="M4918" i="1"/>
  <c r="AB4918" i="1" s="1"/>
  <c r="S4920" i="1"/>
  <c r="AB4920" i="1" s="1"/>
  <c r="AB4923" i="1"/>
  <c r="P4923" i="1"/>
  <c r="V4925" i="1"/>
  <c r="M4930" i="1"/>
  <c r="AB4930" i="1" s="1"/>
  <c r="S4932" i="1"/>
  <c r="AB4932" i="1" s="1"/>
  <c r="P4935" i="1"/>
  <c r="AB4935" i="1" s="1"/>
  <c r="V4937" i="1"/>
  <c r="P4941" i="1"/>
  <c r="AB4966" i="1"/>
  <c r="AB4925" i="1"/>
  <c r="AB4937" i="1"/>
  <c r="AB4915" i="1"/>
  <c r="AB4927" i="1"/>
  <c r="AB4939" i="1"/>
  <c r="AB4940" i="1"/>
  <c r="AB4959" i="1"/>
  <c r="V4941" i="1"/>
  <c r="AB4941" i="1" s="1"/>
  <c r="M4944" i="1"/>
  <c r="AB4944" i="1" s="1"/>
  <c r="P4945" i="1"/>
  <c r="AB4945" i="1" s="1"/>
  <c r="S4946" i="1"/>
  <c r="AB4946" i="1" s="1"/>
  <c r="V4947" i="1"/>
  <c r="AB4947" i="1" s="1"/>
  <c r="M4950" i="1"/>
  <c r="AB4950" i="1" s="1"/>
  <c r="P4951" i="1"/>
  <c r="AB4951" i="1" s="1"/>
  <c r="S4952" i="1"/>
  <c r="AB4952" i="1" s="1"/>
  <c r="V4953" i="1"/>
  <c r="AB4953" i="1" s="1"/>
  <c r="M4956" i="1"/>
  <c r="AB4956" i="1" s="1"/>
  <c r="P4957" i="1"/>
  <c r="AB4957" i="1" s="1"/>
  <c r="S4958" i="1"/>
  <c r="AB4958" i="1" s="1"/>
  <c r="V4959" i="1"/>
  <c r="M4962" i="1"/>
  <c r="AB4962" i="1" s="1"/>
  <c r="P4963" i="1"/>
  <c r="AB4963" i="1" s="1"/>
  <c r="S4964" i="1"/>
  <c r="V4965" i="1"/>
  <c r="AB4967" i="1"/>
  <c r="AB4973" i="1"/>
  <c r="AB4975" i="1"/>
  <c r="M4964" i="1"/>
  <c r="AB4977" i="1"/>
  <c r="AB4965" i="1"/>
  <c r="AB4981" i="1"/>
  <c r="AB4983" i="1"/>
  <c r="AB4985" i="1"/>
  <c r="AB4987" i="1"/>
  <c r="AB4989" i="1"/>
  <c r="AB4991" i="1"/>
  <c r="AB4993" i="1"/>
  <c r="M4942" i="1"/>
  <c r="AB4942" i="1" s="1"/>
  <c r="P4943" i="1"/>
  <c r="AB4943" i="1" s="1"/>
  <c r="S4944" i="1"/>
  <c r="V4945" i="1"/>
  <c r="M4948" i="1"/>
  <c r="AB4948" i="1" s="1"/>
  <c r="P4949" i="1"/>
  <c r="AB4949" i="1" s="1"/>
  <c r="S4950" i="1"/>
  <c r="V4951" i="1"/>
  <c r="M4954" i="1"/>
  <c r="AB4954" i="1" s="1"/>
  <c r="P4955" i="1"/>
  <c r="AB4955" i="1" s="1"/>
  <c r="S4956" i="1"/>
  <c r="V4957" i="1"/>
  <c r="M4960" i="1"/>
  <c r="AB4960" i="1" s="1"/>
  <c r="P4961" i="1"/>
  <c r="AB4961" i="1" s="1"/>
  <c r="S4962" i="1"/>
  <c r="V4963" i="1"/>
  <c r="AB4969" i="1"/>
  <c r="AB4964" i="1"/>
  <c r="AB4971" i="1"/>
  <c r="AB4970" i="1"/>
  <c r="AB4974" i="1"/>
  <c r="AB4978" i="1"/>
  <c r="AB4982" i="1"/>
  <c r="AB4986" i="1"/>
  <c r="AB4997" i="1"/>
  <c r="AB5000" i="1"/>
  <c r="Z4990" i="1"/>
  <c r="AB4990" i="1" s="1"/>
  <c r="Z4994" i="1"/>
  <c r="AB4994" i="1" s="1"/>
  <c r="AB4999" i="1"/>
  <c r="AB5002" i="1"/>
  <c r="Z4968" i="1"/>
  <c r="AB4968" i="1" s="1"/>
  <c r="AB4972" i="1"/>
  <c r="AB4976" i="1"/>
  <c r="AB4980" i="1"/>
  <c r="AB4984" i="1"/>
  <c r="AB4988" i="1"/>
  <c r="AB4992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<sst xmlns="http://schemas.openxmlformats.org/spreadsheetml/2006/main" count="33" uniqueCount="20">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</sst>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hfc/Desktop/HDH/OUTRAS%20UNIDADES/HPR%20-%20BACKUP/02.2021%20-%20Fevereiro/FPMF%20-%20HPR%20-%2002.2021%20PCF%202020%20-%20REV%2004%20-%20Resolu+&#186;+&#250;o%20N.58%20TCE%20PE%20Ajustada%20em%200911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>HOSPITAL PROVISÓRIO RECIFE II/ UNIDADE - COELHOS</v>
          </cell>
          <cell r="Q54" t="str">
            <v xml:space="preserve">IMIP HOSPITALAR - FUNDAÇÃO PROF. MARTINIANO FERNANDES </v>
          </cell>
          <cell r="R54">
            <v>9039744000194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 xml:space="preserve">IMIP HOSPITALAR - FUNDAÇÃO PROF. MARTINIANO FERNANDES 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IMIP - INSTITUTO DE MEDICINA INTEGRAL PROF. FERNANDO FIGUEIRA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HOSPITAL DO TRICENTENÁRIO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HOSP. MARIA LUCINDA - FUNDAÇÃO MANOEL DA SILVA ALMEIDA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SANTA CASA DE MISERICÓRDIA DO RECIFE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HCP - HOSPITAL DO CÂNCER DE PERNAMBUCO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IPAS - INSTITUTO PERNAMBUCANO DE ASSISTÊNCIA E SAÚDE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APAMI SURUBIM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ISMEP - INSTITUTO SOCIAL DAS MEDIANEIRAS DA PAZ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P64" t="str">
            <v>IBDAH - INST. BRASILEIRO DE DESENVOLVIMENTO DA ADM HOSPITALAR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>
            <v>0</v>
          </cell>
        </row>
        <row r="3">
          <cell r="E3">
            <v>0</v>
          </cell>
        </row>
        <row r="4">
          <cell r="E4">
            <v>0</v>
          </cell>
        </row>
        <row r="5">
          <cell r="E5">
            <v>0</v>
          </cell>
        </row>
        <row r="6"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E9">
            <v>0</v>
          </cell>
        </row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77">
          <cell r="E77">
            <v>0</v>
          </cell>
        </row>
        <row r="78">
          <cell r="E78">
            <v>0</v>
          </cell>
        </row>
        <row r="79">
          <cell r="E79">
            <v>0</v>
          </cell>
        </row>
        <row r="80">
          <cell r="E80">
            <v>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0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0</v>
          </cell>
        </row>
        <row r="139">
          <cell r="E139">
            <v>0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3">
          <cell r="E153">
            <v>0</v>
          </cell>
        </row>
        <row r="154">
          <cell r="E154">
            <v>0</v>
          </cell>
        </row>
        <row r="155">
          <cell r="E155">
            <v>0</v>
          </cell>
        </row>
        <row r="156">
          <cell r="E156">
            <v>0</v>
          </cell>
        </row>
        <row r="157">
          <cell r="E157">
            <v>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68">
          <cell r="E168">
            <v>0</v>
          </cell>
        </row>
        <row r="169">
          <cell r="E169">
            <v>0</v>
          </cell>
        </row>
        <row r="170">
          <cell r="E170">
            <v>0</v>
          </cell>
        </row>
        <row r="171">
          <cell r="E171">
            <v>0</v>
          </cell>
        </row>
        <row r="172">
          <cell r="E172">
            <v>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79">
          <cell r="E179">
            <v>0</v>
          </cell>
        </row>
        <row r="180">
          <cell r="E180">
            <v>0</v>
          </cell>
        </row>
        <row r="181">
          <cell r="E181">
            <v>0</v>
          </cell>
        </row>
        <row r="182">
          <cell r="E182">
            <v>0</v>
          </cell>
        </row>
        <row r="183">
          <cell r="E183">
            <v>0</v>
          </cell>
        </row>
        <row r="184">
          <cell r="E184">
            <v>0</v>
          </cell>
        </row>
        <row r="185">
          <cell r="E185">
            <v>0</v>
          </cell>
        </row>
        <row r="186">
          <cell r="E186">
            <v>0</v>
          </cell>
        </row>
        <row r="187">
          <cell r="E187">
            <v>0</v>
          </cell>
        </row>
        <row r="188">
          <cell r="E188">
            <v>0</v>
          </cell>
        </row>
        <row r="189">
          <cell r="E189">
            <v>0</v>
          </cell>
        </row>
        <row r="190">
          <cell r="E190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196">
          <cell r="E196">
            <v>0</v>
          </cell>
        </row>
        <row r="197">
          <cell r="E197">
            <v>0</v>
          </cell>
        </row>
        <row r="198">
          <cell r="E198">
            <v>0</v>
          </cell>
        </row>
        <row r="199">
          <cell r="E199">
            <v>0</v>
          </cell>
        </row>
        <row r="200">
          <cell r="E200">
            <v>0</v>
          </cell>
        </row>
        <row r="201">
          <cell r="E201">
            <v>0</v>
          </cell>
        </row>
        <row r="202">
          <cell r="E202">
            <v>0</v>
          </cell>
        </row>
        <row r="203">
          <cell r="E203">
            <v>0</v>
          </cell>
        </row>
        <row r="204">
          <cell r="E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zoomScale="90" zoomScaleNormal="90" workbookViewId="0">
      <selection activeCell="E24" sqref="E24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 t="str">
        <f>IFERROR(VLOOKUP(B3,'[1]DADOS (OCULTAR)'!$P$3:$R$54,3,0),"")</f>
        <v/>
      </c>
      <c r="B3" s="10">
        <f>'[1]TCE - ANEXO III - Preencher'!C12</f>
        <v>0</v>
      </c>
      <c r="C3" s="11"/>
      <c r="D3" s="12">
        <f>'[1]TCE - ANEXO III - Preencher'!E12</f>
        <v>0</v>
      </c>
      <c r="E3" s="10">
        <f>IF('[1]TCE - ANEXO III - Preencher'!F12="4 - Assistência Odontológica","2 - Outros Profissionais da Saúde",'[1]TCE - ANEXO II - Enviar TCE'!E2)</f>
        <v>0</v>
      </c>
      <c r="F3" s="13">
        <f>'[1]TCE - ANEXO III - Preencher'!G12</f>
        <v>0</v>
      </c>
      <c r="G3" s="14" t="str">
        <f>IF('[1]TCE - ANEXO III - Preencher'!H12="","",'[1]TCE - ANEXO III - Preencher'!H12)</f>
        <v/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0</v>
      </c>
    </row>
    <row r="4" spans="1:28" s="4" customFormat="1" x14ac:dyDescent="0.2">
      <c r="A4" s="9" t="str">
        <f>IFERROR(VLOOKUP(B4,'[1]DADOS (OCULTAR)'!$P$3:$R$54,3,0),"")</f>
        <v/>
      </c>
      <c r="B4" s="10">
        <f>'[1]TCE - ANEXO III - Preencher'!C13</f>
        <v>0</v>
      </c>
      <c r="C4" s="11"/>
      <c r="D4" s="12">
        <f>'[1]TCE - ANEXO III - Preencher'!E13</f>
        <v>0</v>
      </c>
      <c r="E4" s="10">
        <f>IF('[1]TCE - ANEXO III - Preencher'!F13="4 - Assistência Odontológica","2 - Outros Profissionais da Saúde",'[1]TCE - ANEXO II - Enviar TCE'!E3)</f>
        <v>0</v>
      </c>
      <c r="F4" s="13">
        <f>'[1]TCE - ANEXO III - Preencher'!G13</f>
        <v>0</v>
      </c>
      <c r="G4" s="14" t="str">
        <f>IF('[1]TCE - ANEXO III - Preencher'!H13="","",'[1]TCE - ANEXO III - Preencher'!H13)</f>
        <v/>
      </c>
      <c r="H4" s="15">
        <f>'[1]TCE - ANEXO III - Preencher'!I13</f>
        <v>0</v>
      </c>
      <c r="I4" s="15">
        <f>'[1]TCE - ANEXO III - Preencher'!J13</f>
        <v>0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0</v>
      </c>
    </row>
    <row r="5" spans="1:28" s="4" customFormat="1" x14ac:dyDescent="0.2">
      <c r="A5" s="9" t="str">
        <f>IFERROR(VLOOKUP(B5,'[1]DADOS (OCULTAR)'!$P$3:$R$54,3,0),"")</f>
        <v/>
      </c>
      <c r="B5" s="10">
        <f>'[1]TCE - ANEXO III - Preencher'!C14</f>
        <v>0</v>
      </c>
      <c r="C5" s="11"/>
      <c r="D5" s="12">
        <f>'[1]TCE - ANEXO III - Preencher'!E14</f>
        <v>0</v>
      </c>
      <c r="E5" s="10">
        <f>IF('[1]TCE - ANEXO III - Preencher'!F14="4 - Assistência Odontológica","2 - Outros Profissionais da Saúde",'[1]TCE - ANEXO II - Enviar TCE'!E4)</f>
        <v>0</v>
      </c>
      <c r="F5" s="13">
        <f>'[1]TCE - ANEXO III - Preencher'!G14</f>
        <v>0</v>
      </c>
      <c r="G5" s="14" t="str">
        <f>IF('[1]TCE - ANEXO III - Preencher'!H14="","",'[1]TCE - ANEXO III - Preencher'!H14)</f>
        <v/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0</v>
      </c>
    </row>
    <row r="6" spans="1:28" s="4" customFormat="1" x14ac:dyDescent="0.2">
      <c r="A6" s="9" t="str">
        <f>IFERROR(VLOOKUP(B6,'[1]DADOS (OCULTAR)'!$P$3:$R$54,3,0),"")</f>
        <v/>
      </c>
      <c r="B6" s="10">
        <f>'[1]TCE - ANEXO III - Preencher'!C15</f>
        <v>0</v>
      </c>
      <c r="C6" s="11"/>
      <c r="D6" s="12">
        <f>'[1]TCE - ANEXO III - Preencher'!E15</f>
        <v>0</v>
      </c>
      <c r="E6" s="10">
        <f>IF('[1]TCE - ANEXO III - Preencher'!F15="4 - Assistência Odontológica","2 - Outros Profissionais da Saúde",'[1]TCE - ANEXO II - Enviar TCE'!E5)</f>
        <v>0</v>
      </c>
      <c r="F6" s="13">
        <f>'[1]TCE - ANEXO III - Preencher'!G15</f>
        <v>0</v>
      </c>
      <c r="G6" s="14" t="str">
        <f>IF('[1]TCE - ANEXO III - Preencher'!H15="","",'[1]TCE - ANEXO III - Preencher'!H15)</f>
        <v/>
      </c>
      <c r="H6" s="15">
        <f>'[1]TCE - ANEXO III - Preencher'!I15</f>
        <v>0</v>
      </c>
      <c r="I6" s="15">
        <f>'[1]TCE - ANEXO III - Preencher'!J15</f>
        <v>0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0</v>
      </c>
    </row>
    <row r="7" spans="1:28" s="4" customFormat="1" x14ac:dyDescent="0.2">
      <c r="A7" s="9" t="str">
        <f>IFERROR(VLOOKUP(B7,'[1]DADOS (OCULTAR)'!$P$3:$R$54,3,0),"")</f>
        <v/>
      </c>
      <c r="B7" s="10">
        <f>'[1]TCE - ANEXO III - Preencher'!C16</f>
        <v>0</v>
      </c>
      <c r="C7" s="11"/>
      <c r="D7" s="12">
        <f>'[1]TCE - ANEXO III - Preencher'!E16</f>
        <v>0</v>
      </c>
      <c r="E7" s="10">
        <f>IF('[1]TCE - ANEXO III - Preencher'!F16="4 - Assistência Odontológica","2 - Outros Profissionais da Saúde",'[1]TCE - ANEXO II - Enviar TCE'!E6)</f>
        <v>0</v>
      </c>
      <c r="F7" s="13">
        <f>'[1]TCE - ANEXO III - Preencher'!G16</f>
        <v>0</v>
      </c>
      <c r="G7" s="14" t="str">
        <f>IF('[1]TCE - ANEXO III - Preencher'!H16="","",'[1]TCE - ANEXO III - Preencher'!H16)</f>
        <v/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0</v>
      </c>
    </row>
    <row r="8" spans="1:28" s="4" customFormat="1" x14ac:dyDescent="0.2">
      <c r="A8" s="9" t="str">
        <f>IFERROR(VLOOKUP(B8,'[1]DADOS (OCULTAR)'!$P$3:$R$54,3,0),"")</f>
        <v/>
      </c>
      <c r="B8" s="10">
        <f>'[1]TCE - ANEXO III - Preencher'!C17</f>
        <v>0</v>
      </c>
      <c r="C8" s="11"/>
      <c r="D8" s="12">
        <f>'[1]TCE - ANEXO III - Preencher'!E17</f>
        <v>0</v>
      </c>
      <c r="E8" s="10">
        <f>IF('[1]TCE - ANEXO III - Preencher'!F17="4 - Assistência Odontológica","2 - Outros Profissionais da Saúde",'[1]TCE - ANEXO II - Enviar TCE'!E7)</f>
        <v>0</v>
      </c>
      <c r="F8" s="13">
        <f>'[1]TCE - ANEXO III - Preencher'!G17</f>
        <v>0</v>
      </c>
      <c r="G8" s="14" t="str">
        <f>IF('[1]TCE - ANEXO III - Preencher'!H17="","",'[1]TCE - ANEXO III - Preencher'!H17)</f>
        <v/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0</v>
      </c>
    </row>
    <row r="9" spans="1:28" s="4" customFormat="1" x14ac:dyDescent="0.2">
      <c r="A9" s="9" t="str">
        <f>IFERROR(VLOOKUP(B9,'[1]DADOS (OCULTAR)'!$P$3:$R$54,3,0),"")</f>
        <v/>
      </c>
      <c r="B9" s="10">
        <f>'[1]TCE - ANEXO III - Preencher'!C18</f>
        <v>0</v>
      </c>
      <c r="C9" s="11"/>
      <c r="D9" s="12">
        <f>'[1]TCE - ANEXO III - Preencher'!E18</f>
        <v>0</v>
      </c>
      <c r="E9" s="10">
        <f>IF('[1]TCE - ANEXO III - Preencher'!F18="4 - Assistência Odontológica","2 - Outros Profissionais da Saúde",'[1]TCE - ANEXO II - Enviar TCE'!E8)</f>
        <v>0</v>
      </c>
      <c r="F9" s="13">
        <f>'[1]TCE - ANEXO III - Preencher'!G18</f>
        <v>0</v>
      </c>
      <c r="G9" s="14" t="str">
        <f>IF('[1]TCE - ANEXO III - Preencher'!H18="","",'[1]TCE - ANEXO III - Preencher'!H18)</f>
        <v/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0</v>
      </c>
    </row>
    <row r="10" spans="1:28" s="4" customFormat="1" x14ac:dyDescent="0.2">
      <c r="A10" s="9" t="str">
        <f>IFERROR(VLOOKUP(B10,'[1]DADOS (OCULTAR)'!$P$3:$R$54,3,0),"")</f>
        <v/>
      </c>
      <c r="B10" s="10">
        <f>'[1]TCE - ANEXO III - Preencher'!C19</f>
        <v>0</v>
      </c>
      <c r="C10" s="11"/>
      <c r="D10" s="12">
        <f>'[1]TCE - ANEXO III - Preencher'!E19</f>
        <v>0</v>
      </c>
      <c r="E10" s="10">
        <f>IF('[1]TCE - ANEXO III - Preencher'!F19="4 - Assistência Odontológica","2 - Outros Profissionais da Saúde",'[1]TCE - ANEXO II - Enviar TCE'!E9)</f>
        <v>0</v>
      </c>
      <c r="F10" s="13">
        <f>'[1]TCE - ANEXO III - Preencher'!G19</f>
        <v>0</v>
      </c>
      <c r="G10" s="14" t="str">
        <f>IF('[1]TCE - ANEXO III - Preencher'!H19="","",'[1]TCE - ANEXO III - Preencher'!H19)</f>
        <v/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</v>
      </c>
    </row>
    <row r="11" spans="1:28" s="4" customFormat="1" x14ac:dyDescent="0.2">
      <c r="A11" s="9" t="str">
        <f>IFERROR(VLOOKUP(B11,'[1]DADOS (OCULTAR)'!$P$3:$R$54,3,0),"")</f>
        <v/>
      </c>
      <c r="B11" s="10">
        <f>'[1]TCE - ANEXO III - Preencher'!C20</f>
        <v>0</v>
      </c>
      <c r="C11" s="11"/>
      <c r="D11" s="12">
        <f>'[1]TCE - ANEXO III - Preencher'!E20</f>
        <v>0</v>
      </c>
      <c r="E11" s="10">
        <f>IF('[1]TCE - ANEXO III - Preencher'!F20="4 - Assistência Odontológica","2 - Outros Profissionais da Saúde",'[1]TCE - ANEXO II - Enviar TCE'!E10)</f>
        <v>0</v>
      </c>
      <c r="F11" s="13">
        <f>'[1]TCE - ANEXO III - Preencher'!G20</f>
        <v>0</v>
      </c>
      <c r="G11" s="14" t="str">
        <f>IF('[1]TCE - ANEXO III - Preencher'!H20="","",'[1]TCE - ANEXO III - Preencher'!H20)</f>
        <v/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0</v>
      </c>
    </row>
    <row r="12" spans="1:28" s="4" customFormat="1" x14ac:dyDescent="0.2">
      <c r="A12" s="9" t="str">
        <f>IFERROR(VLOOKUP(B12,'[1]DADOS (OCULTAR)'!$P$3:$R$54,3,0),"")</f>
        <v/>
      </c>
      <c r="B12" s="10">
        <f>'[1]TCE - ANEXO III - Preencher'!C21</f>
        <v>0</v>
      </c>
      <c r="C12" s="11"/>
      <c r="D12" s="12">
        <f>'[1]TCE - ANEXO III - Preencher'!E21</f>
        <v>0</v>
      </c>
      <c r="E12" s="10">
        <f>IF('[1]TCE - ANEXO III - Preencher'!F21="4 - Assistência Odontológica","2 - Outros Profissionais da Saúde",'[1]TCE - ANEXO II - Enviar TCE'!E11)</f>
        <v>0</v>
      </c>
      <c r="F12" s="13">
        <f>'[1]TCE - ANEXO III - Preencher'!G21</f>
        <v>0</v>
      </c>
      <c r="G12" s="14" t="str">
        <f>IF('[1]TCE - ANEXO III - Preencher'!H21="","",'[1]TCE - ANEXO III - Preencher'!H21)</f>
        <v/>
      </c>
      <c r="H12" s="15">
        <f>'[1]TCE - ANEXO III - Preencher'!I21</f>
        <v>0</v>
      </c>
      <c r="I12" s="15">
        <f>'[1]TCE - ANEXO III - Preencher'!J21</f>
        <v>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0</v>
      </c>
    </row>
    <row r="13" spans="1:28" s="4" customFormat="1" x14ac:dyDescent="0.2">
      <c r="A13" s="9" t="str">
        <f>IFERROR(VLOOKUP(B13,'[1]DADOS (OCULTAR)'!$P$3:$R$54,3,0),"")</f>
        <v/>
      </c>
      <c r="B13" s="10">
        <f>'[1]TCE - ANEXO III - Preencher'!C22</f>
        <v>0</v>
      </c>
      <c r="C13" s="11"/>
      <c r="D13" s="12">
        <f>'[1]TCE - ANEXO III - Preencher'!E22</f>
        <v>0</v>
      </c>
      <c r="E13" s="10">
        <f>IF('[1]TCE - ANEXO III - Preencher'!F22="4 - Assistência Odontológica","2 - Outros Profissionais da Saúde",'[1]TCE - ANEXO II - Enviar TCE'!E12)</f>
        <v>0</v>
      </c>
      <c r="F13" s="13">
        <f>'[1]TCE - ANEXO III - Preencher'!G22</f>
        <v>0</v>
      </c>
      <c r="G13" s="14" t="str">
        <f>IF('[1]TCE - ANEXO III - Preencher'!H22="","",'[1]TCE - ANEXO III - Preencher'!H22)</f>
        <v/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</v>
      </c>
    </row>
    <row r="14" spans="1:28" s="4" customFormat="1" x14ac:dyDescent="0.2">
      <c r="A14" s="9" t="str">
        <f>IFERROR(VLOOKUP(B14,'[1]DADOS (OCULTAR)'!$P$3:$R$54,3,0),"")</f>
        <v/>
      </c>
      <c r="B14" s="10">
        <f>'[1]TCE - ANEXO III - Preencher'!C23</f>
        <v>0</v>
      </c>
      <c r="C14" s="11"/>
      <c r="D14" s="12">
        <f>'[1]TCE - ANEXO III - Preencher'!E23</f>
        <v>0</v>
      </c>
      <c r="E14" s="10">
        <f>IF('[1]TCE - ANEXO III - Preencher'!F23="4 - Assistência Odontológica","2 - Outros Profissionais da Saúde",'[1]TCE - ANEXO II - Enviar TCE'!E13)</f>
        <v>0</v>
      </c>
      <c r="F14" s="13">
        <f>'[1]TCE - ANEXO III - Preencher'!G23</f>
        <v>0</v>
      </c>
      <c r="G14" s="14" t="str">
        <f>IF('[1]TCE - ANEXO III - Preencher'!H23="","",'[1]TCE - ANEXO III - Preencher'!H23)</f>
        <v/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0</v>
      </c>
    </row>
    <row r="15" spans="1:28" s="4" customFormat="1" x14ac:dyDescent="0.2">
      <c r="A15" s="9" t="str">
        <f>IFERROR(VLOOKUP(B15,'[1]DADOS (OCULTAR)'!$P$3:$R$54,3,0),"")</f>
        <v/>
      </c>
      <c r="B15" s="10">
        <f>'[1]TCE - ANEXO III - Preencher'!C24</f>
        <v>0</v>
      </c>
      <c r="C15" s="11"/>
      <c r="D15" s="12">
        <f>'[1]TCE - ANEXO III - Preencher'!E24</f>
        <v>0</v>
      </c>
      <c r="E15" s="10">
        <f>IF('[1]TCE - ANEXO III - Preencher'!F24="4 - Assistência Odontológica","2 - Outros Profissionais da Saúde",'[1]TCE - ANEXO II - Enviar TCE'!E14)</f>
        <v>0</v>
      </c>
      <c r="F15" s="13">
        <f>'[1]TCE - ANEXO III - Preencher'!G24</f>
        <v>0</v>
      </c>
      <c r="G15" s="14" t="str">
        <f>IF('[1]TCE - ANEXO III - Preencher'!H24="","",'[1]TCE - ANEXO III - Preencher'!H24)</f>
        <v/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0</v>
      </c>
    </row>
    <row r="16" spans="1:28" s="4" customFormat="1" x14ac:dyDescent="0.2">
      <c r="A16" s="9" t="str">
        <f>IFERROR(VLOOKUP(B16,'[1]DADOS (OCULTAR)'!$P$3:$R$54,3,0),"")</f>
        <v/>
      </c>
      <c r="B16" s="10">
        <f>'[1]TCE - ANEXO III - Preencher'!C25</f>
        <v>0</v>
      </c>
      <c r="C16" s="11"/>
      <c r="D16" s="12">
        <f>'[1]TCE - ANEXO III - Preencher'!E25</f>
        <v>0</v>
      </c>
      <c r="E16" s="10">
        <f>IF('[1]TCE - ANEXO III - Preencher'!F25="4 - Assistência Odontológica","2 - Outros Profissionais da Saúde",'[1]TCE - ANEXO II - Enviar TCE'!E15)</f>
        <v>0</v>
      </c>
      <c r="F16" s="13">
        <f>'[1]TCE - ANEXO III - Preencher'!G25</f>
        <v>0</v>
      </c>
      <c r="G16" s="14" t="str">
        <f>IF('[1]TCE - ANEXO III - Preencher'!H25="","",'[1]TCE - ANEXO III - Preencher'!H25)</f>
        <v/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0</v>
      </c>
    </row>
    <row r="17" spans="1:28" s="4" customFormat="1" x14ac:dyDescent="0.2">
      <c r="A17" s="9" t="str">
        <f>IFERROR(VLOOKUP(B17,'[1]DADOS (OCULTAR)'!$P$3:$R$54,3,0),"")</f>
        <v/>
      </c>
      <c r="B17" s="10">
        <f>'[1]TCE - ANEXO III - Preencher'!C26</f>
        <v>0</v>
      </c>
      <c r="C17" s="11"/>
      <c r="D17" s="12">
        <f>'[1]TCE - ANEXO III - Preencher'!E26</f>
        <v>0</v>
      </c>
      <c r="E17" s="10">
        <f>IF('[1]TCE - ANEXO III - Preencher'!F26="4 - Assistência Odontológica","2 - Outros Profissionais da Saúde",'[1]TCE - ANEXO II - Enviar TCE'!E16)</f>
        <v>0</v>
      </c>
      <c r="F17" s="13">
        <f>'[1]TCE - ANEXO III - Preencher'!G26</f>
        <v>0</v>
      </c>
      <c r="G17" s="14" t="str">
        <f>IF('[1]TCE - ANEXO III - Preencher'!H26="","",'[1]TCE - ANEXO III - Preencher'!H26)</f>
        <v/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0</v>
      </c>
    </row>
    <row r="18" spans="1:28" s="4" customFormat="1" x14ac:dyDescent="0.2">
      <c r="A18" s="9" t="str">
        <f>IFERROR(VLOOKUP(B18,'[1]DADOS (OCULTAR)'!$P$3:$R$54,3,0),"")</f>
        <v/>
      </c>
      <c r="B18" s="10">
        <f>'[1]TCE - ANEXO III - Preencher'!C27</f>
        <v>0</v>
      </c>
      <c r="C18" s="11"/>
      <c r="D18" s="12">
        <f>'[1]TCE - ANEXO III - Preencher'!E27</f>
        <v>0</v>
      </c>
      <c r="E18" s="10">
        <f>IF('[1]TCE - ANEXO III - Preencher'!F27="4 - Assistência Odontológica","2 - Outros Profissionais da Saúde",'[1]TCE - ANEXO II - Enviar TCE'!E17)</f>
        <v>0</v>
      </c>
      <c r="F18" s="13">
        <f>'[1]TCE - ANEXO III - Preencher'!G27</f>
        <v>0</v>
      </c>
      <c r="G18" s="14" t="str">
        <f>IF('[1]TCE - ANEXO III - Preencher'!H27="","",'[1]TCE - ANEXO III - Preencher'!H27)</f>
        <v/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0</v>
      </c>
    </row>
    <row r="19" spans="1:28" s="4" customFormat="1" x14ac:dyDescent="0.2">
      <c r="A19" s="9" t="str">
        <f>IFERROR(VLOOKUP(B19,'[1]DADOS (OCULTAR)'!$P$3:$R$54,3,0),"")</f>
        <v/>
      </c>
      <c r="B19" s="10">
        <f>'[1]TCE - ANEXO III - Preencher'!C28</f>
        <v>0</v>
      </c>
      <c r="C19" s="11"/>
      <c r="D19" s="12">
        <f>'[1]TCE - ANEXO III - Preencher'!E28</f>
        <v>0</v>
      </c>
      <c r="E19" s="10">
        <f>IF('[1]TCE - ANEXO III - Preencher'!F28="4 - Assistência Odontológica","2 - Outros Profissionais da Saúde",'[1]TCE - ANEXO II - Enviar TCE'!E18)</f>
        <v>0</v>
      </c>
      <c r="F19" s="13">
        <f>'[1]TCE - ANEXO III - Preencher'!G28</f>
        <v>0</v>
      </c>
      <c r="G19" s="14" t="str">
        <f>IF('[1]TCE - ANEXO III - Preencher'!H28="","",'[1]TCE - ANEXO III - Preencher'!H28)</f>
        <v/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0</v>
      </c>
    </row>
    <row r="20" spans="1:28" s="4" customFormat="1" x14ac:dyDescent="0.2">
      <c r="A20" s="9" t="str">
        <f>IFERROR(VLOOKUP(B20,'[1]DADOS (OCULTAR)'!$P$3:$R$54,3,0),"")</f>
        <v/>
      </c>
      <c r="B20" s="10">
        <f>'[1]TCE - ANEXO III - Preencher'!C29</f>
        <v>0</v>
      </c>
      <c r="C20" s="11"/>
      <c r="D20" s="12">
        <f>'[1]TCE - ANEXO III - Preencher'!E29</f>
        <v>0</v>
      </c>
      <c r="E20" s="10">
        <f>IF('[1]TCE - ANEXO III - Preencher'!F29="4 - Assistência Odontológica","2 - Outros Profissionais da Saúde",'[1]TCE - ANEXO II - Enviar TCE'!E19)</f>
        <v>0</v>
      </c>
      <c r="F20" s="13">
        <f>'[1]TCE - ANEXO III - Preencher'!G29</f>
        <v>0</v>
      </c>
      <c r="G20" s="14" t="str">
        <f>IF('[1]TCE - ANEXO III - Preencher'!H29="","",'[1]TCE - ANEXO III - Preencher'!H29)</f>
        <v/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0</v>
      </c>
    </row>
    <row r="21" spans="1:28" s="4" customFormat="1" x14ac:dyDescent="0.2">
      <c r="A21" s="9" t="str">
        <f>IFERROR(VLOOKUP(B21,'[1]DADOS (OCULTAR)'!$P$3:$R$54,3,0),"")</f>
        <v/>
      </c>
      <c r="B21" s="10">
        <f>'[1]TCE - ANEXO III - Preencher'!C30</f>
        <v>0</v>
      </c>
      <c r="C21" s="11"/>
      <c r="D21" s="12">
        <f>'[1]TCE - ANEXO III - Preencher'!E30</f>
        <v>0</v>
      </c>
      <c r="E21" s="10">
        <f>IF('[1]TCE - ANEXO III - Preencher'!F30="4 - Assistência Odontológica","2 - Outros Profissionais da Saúde",'[1]TCE - ANEXO II - Enviar TCE'!E20)</f>
        <v>0</v>
      </c>
      <c r="F21" s="13">
        <f>'[1]TCE - ANEXO III - Preencher'!G30</f>
        <v>0</v>
      </c>
      <c r="G21" s="14" t="str">
        <f>IF('[1]TCE - ANEXO III - Preencher'!H30="","",'[1]TCE - ANEXO III - Preencher'!H30)</f>
        <v/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0</v>
      </c>
    </row>
    <row r="22" spans="1:28" s="4" customFormat="1" x14ac:dyDescent="0.2">
      <c r="A22" s="9" t="str">
        <f>IFERROR(VLOOKUP(B22,'[1]DADOS (OCULTAR)'!$P$3:$R$54,3,0),"")</f>
        <v/>
      </c>
      <c r="B22" s="10">
        <f>'[1]TCE - ANEXO III - Preencher'!C31</f>
        <v>0</v>
      </c>
      <c r="C22" s="11"/>
      <c r="D22" s="12">
        <f>'[1]TCE - ANEXO III - Preencher'!E31</f>
        <v>0</v>
      </c>
      <c r="E22" s="10">
        <f>IF('[1]TCE - ANEXO III - Preencher'!F31="4 - Assistência Odontológica","2 - Outros Profissionais da Saúde",'[1]TCE - ANEXO II - Enviar TCE'!E21)</f>
        <v>0</v>
      </c>
      <c r="F22" s="13">
        <f>'[1]TCE - ANEXO III - Preencher'!G31</f>
        <v>0</v>
      </c>
      <c r="G22" s="14" t="str">
        <f>IF('[1]TCE - ANEXO III - Preencher'!H31="","",'[1]TCE - ANEXO III - Preencher'!H31)</f>
        <v/>
      </c>
      <c r="H22" s="15">
        <f>'[1]TCE - ANEXO III - Preencher'!I31</f>
        <v>0</v>
      </c>
      <c r="I22" s="15">
        <f>'[1]TCE - ANEXO III - Preencher'!J31</f>
        <v>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0</v>
      </c>
    </row>
    <row r="23" spans="1:28" s="4" customFormat="1" x14ac:dyDescent="0.2">
      <c r="A23" s="9" t="str">
        <f>IFERROR(VLOOKUP(B23,'[1]DADOS (OCULTAR)'!$P$3:$R$54,3,0),"")</f>
        <v/>
      </c>
      <c r="B23" s="10">
        <f>'[1]TCE - ANEXO III - Preencher'!C32</f>
        <v>0</v>
      </c>
      <c r="C23" s="11"/>
      <c r="D23" s="12">
        <f>'[1]TCE - ANEXO III - Preencher'!E32</f>
        <v>0</v>
      </c>
      <c r="E23" s="10">
        <f>IF('[1]TCE - ANEXO III - Preencher'!F32="4 - Assistência Odontológica","2 - Outros Profissionais da Saúde",'[1]TCE - ANEXO II - Enviar TCE'!E22)</f>
        <v>0</v>
      </c>
      <c r="F23" s="13">
        <f>'[1]TCE - ANEXO III - Preencher'!G32</f>
        <v>0</v>
      </c>
      <c r="G23" s="14" t="str">
        <f>IF('[1]TCE - ANEXO III - Preencher'!H32="","",'[1]TCE - ANEXO III - Preencher'!H32)</f>
        <v/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0</v>
      </c>
    </row>
    <row r="24" spans="1:28" s="4" customFormat="1" x14ac:dyDescent="0.2">
      <c r="A24" s="9" t="str">
        <f>IFERROR(VLOOKUP(B24,'[1]DADOS (OCULTAR)'!$P$3:$R$54,3,0),"")</f>
        <v/>
      </c>
      <c r="B24" s="10">
        <f>'[1]TCE - ANEXO III - Preencher'!C33</f>
        <v>0</v>
      </c>
      <c r="C24" s="11"/>
      <c r="D24" s="12">
        <f>'[1]TCE - ANEXO III - Preencher'!E33</f>
        <v>0</v>
      </c>
      <c r="E24" s="10">
        <f>IF('[1]TCE - ANEXO III - Preencher'!F33="4 - Assistência Odontológica","2 - Outros Profissionais da Saúde",'[1]TCE - ANEXO II - Enviar TCE'!E23)</f>
        <v>0</v>
      </c>
      <c r="F24" s="13">
        <f>'[1]TCE - ANEXO III - Preencher'!G33</f>
        <v>0</v>
      </c>
      <c r="G24" s="14" t="str">
        <f>IF('[1]TCE - ANEXO III - Preencher'!H33="","",'[1]TCE - ANEXO III - Preencher'!H33)</f>
        <v/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0</v>
      </c>
    </row>
    <row r="25" spans="1:28" s="4" customFormat="1" x14ac:dyDescent="0.2">
      <c r="A25" s="9" t="str">
        <f>IFERROR(VLOOKUP(B25,'[1]DADOS (OCULTAR)'!$P$3:$R$54,3,0),"")</f>
        <v/>
      </c>
      <c r="B25" s="10">
        <f>'[1]TCE - ANEXO III - Preencher'!C34</f>
        <v>0</v>
      </c>
      <c r="C25" s="11"/>
      <c r="D25" s="12">
        <f>'[1]TCE - ANEXO III - Preencher'!E34</f>
        <v>0</v>
      </c>
      <c r="E25" s="10">
        <f>IF('[1]TCE - ANEXO III - Preencher'!F34="4 - Assistência Odontológica","2 - Outros Profissionais da Saúde",'[1]TCE - ANEXO II - Enviar TCE'!E24)</f>
        <v>0</v>
      </c>
      <c r="F25" s="13">
        <f>'[1]TCE - ANEXO III - Preencher'!G34</f>
        <v>0</v>
      </c>
      <c r="G25" s="14" t="str">
        <f>IF('[1]TCE - ANEXO III - Preencher'!H34="","",'[1]TCE - ANEXO III - Preencher'!H34)</f>
        <v/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0</v>
      </c>
    </row>
    <row r="26" spans="1:28" s="4" customFormat="1" x14ac:dyDescent="0.2">
      <c r="A26" s="9" t="str">
        <f>IFERROR(VLOOKUP(B26,'[1]DADOS (OCULTAR)'!$P$3:$R$54,3,0),"")</f>
        <v/>
      </c>
      <c r="B26" s="10">
        <f>'[1]TCE - ANEXO III - Preencher'!C35</f>
        <v>0</v>
      </c>
      <c r="C26" s="11"/>
      <c r="D26" s="12">
        <f>'[1]TCE - ANEXO III - Preencher'!E35</f>
        <v>0</v>
      </c>
      <c r="E26" s="10">
        <f>IF('[1]TCE - ANEXO III - Preencher'!F35="4 - Assistência Odontológica","2 - Outros Profissionais da Saúde",'[1]TCE - ANEXO II - Enviar TCE'!E25)</f>
        <v>0</v>
      </c>
      <c r="F26" s="13">
        <f>'[1]TCE - ANEXO III - Preencher'!G35</f>
        <v>0</v>
      </c>
      <c r="G26" s="14" t="str">
        <f>IF('[1]TCE - ANEXO III - Preencher'!H35="","",'[1]TCE - ANEXO III - Preencher'!H35)</f>
        <v/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0</v>
      </c>
    </row>
    <row r="27" spans="1:28" s="4" customFormat="1" x14ac:dyDescent="0.2">
      <c r="A27" s="9" t="str">
        <f>IFERROR(VLOOKUP(B27,'[1]DADOS (OCULTAR)'!$P$3:$R$54,3,0),"")</f>
        <v/>
      </c>
      <c r="B27" s="10">
        <f>'[1]TCE - ANEXO III - Preencher'!C36</f>
        <v>0</v>
      </c>
      <c r="C27" s="11"/>
      <c r="D27" s="12">
        <f>'[1]TCE - ANEXO III - Preencher'!E36</f>
        <v>0</v>
      </c>
      <c r="E27" s="10">
        <f>IF('[1]TCE - ANEXO III - Preencher'!F36="4 - Assistência Odontológica","2 - Outros Profissionais da Saúde",'[1]TCE - ANEXO II - Enviar TCE'!E26)</f>
        <v>0</v>
      </c>
      <c r="F27" s="13">
        <f>'[1]TCE - ANEXO III - Preencher'!G36</f>
        <v>0</v>
      </c>
      <c r="G27" s="14" t="str">
        <f>IF('[1]TCE - ANEXO III - Preencher'!H36="","",'[1]TCE - ANEXO III - Preencher'!H36)</f>
        <v/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0</v>
      </c>
    </row>
    <row r="28" spans="1:28" s="4" customFormat="1" x14ac:dyDescent="0.2">
      <c r="A28" s="9" t="str">
        <f>IFERROR(VLOOKUP(B28,'[1]DADOS (OCULTAR)'!$P$3:$R$54,3,0),"")</f>
        <v/>
      </c>
      <c r="B28" s="10">
        <f>'[1]TCE - ANEXO III - Preencher'!C37</f>
        <v>0</v>
      </c>
      <c r="C28" s="11"/>
      <c r="D28" s="12">
        <f>'[1]TCE - ANEXO III - Preencher'!E37</f>
        <v>0</v>
      </c>
      <c r="E28" s="10">
        <f>IF('[1]TCE - ANEXO III - Preencher'!F37="4 - Assistência Odontológica","2 - Outros Profissionais da Saúde",'[1]TCE - ANEXO II - Enviar TCE'!E27)</f>
        <v>0</v>
      </c>
      <c r="F28" s="13">
        <f>'[1]TCE - ANEXO III - Preencher'!G37</f>
        <v>0</v>
      </c>
      <c r="G28" s="14" t="str">
        <f>IF('[1]TCE - ANEXO III - Preencher'!H37="","",'[1]TCE - ANEXO III - Preencher'!H37)</f>
        <v/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0</v>
      </c>
    </row>
    <row r="29" spans="1:28" s="4" customFormat="1" x14ac:dyDescent="0.2">
      <c r="A29" s="9" t="str">
        <f>IFERROR(VLOOKUP(B29,'[1]DADOS (OCULTAR)'!$P$3:$R$54,3,0),"")</f>
        <v/>
      </c>
      <c r="B29" s="10">
        <f>'[1]TCE - ANEXO III - Preencher'!C38</f>
        <v>0</v>
      </c>
      <c r="C29" s="11"/>
      <c r="D29" s="12">
        <f>'[1]TCE - ANEXO III - Preencher'!E38</f>
        <v>0</v>
      </c>
      <c r="E29" s="10">
        <f>IF('[1]TCE - ANEXO III - Preencher'!F38="4 - Assistência Odontológica","2 - Outros Profissionais da Saúde",'[1]TCE - ANEXO II - Enviar TCE'!E28)</f>
        <v>0</v>
      </c>
      <c r="F29" s="13">
        <f>'[1]TCE - ANEXO III - Preencher'!G38</f>
        <v>0</v>
      </c>
      <c r="G29" s="14" t="str">
        <f>IF('[1]TCE - ANEXO III - Preencher'!H38="","",'[1]TCE - ANEXO III - Preencher'!H38)</f>
        <v/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0</v>
      </c>
    </row>
    <row r="30" spans="1:28" s="4" customFormat="1" x14ac:dyDescent="0.2">
      <c r="A30" s="9" t="str">
        <f>IFERROR(VLOOKUP(B30,'[1]DADOS (OCULTAR)'!$P$3:$R$54,3,0),"")</f>
        <v/>
      </c>
      <c r="B30" s="10">
        <f>'[1]TCE - ANEXO III - Preencher'!C39</f>
        <v>0</v>
      </c>
      <c r="C30" s="11"/>
      <c r="D30" s="12">
        <f>'[1]TCE - ANEXO III - Preencher'!E39</f>
        <v>0</v>
      </c>
      <c r="E30" s="10">
        <f>IF('[1]TCE - ANEXO III - Preencher'!F39="4 - Assistência Odontológica","2 - Outros Profissionais da Saúde",'[1]TCE - ANEXO II - Enviar TCE'!E29)</f>
        <v>0</v>
      </c>
      <c r="F30" s="13">
        <f>'[1]TCE - ANEXO III - Preencher'!G39</f>
        <v>0</v>
      </c>
      <c r="G30" s="14" t="str">
        <f>IF('[1]TCE - ANEXO III - Preencher'!H39="","",'[1]TCE - ANEXO III - Preencher'!H39)</f>
        <v/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0</v>
      </c>
    </row>
    <row r="31" spans="1:28" s="4" customFormat="1" x14ac:dyDescent="0.2">
      <c r="A31" s="9" t="str">
        <f>IFERROR(VLOOKUP(B31,'[1]DADOS (OCULTAR)'!$P$3:$R$54,3,0),"")</f>
        <v/>
      </c>
      <c r="B31" s="10">
        <f>'[1]TCE - ANEXO III - Preencher'!C40</f>
        <v>0</v>
      </c>
      <c r="C31" s="11"/>
      <c r="D31" s="12">
        <f>'[1]TCE - ANEXO III - Preencher'!E40</f>
        <v>0</v>
      </c>
      <c r="E31" s="10">
        <f>IF('[1]TCE - ANEXO III - Preencher'!F40="4 - Assistência Odontológica","2 - Outros Profissionais da Saúde",'[1]TCE - ANEXO II - Enviar TCE'!E30)</f>
        <v>0</v>
      </c>
      <c r="F31" s="13">
        <f>'[1]TCE - ANEXO III - Preencher'!G40</f>
        <v>0</v>
      </c>
      <c r="G31" s="14" t="str">
        <f>IF('[1]TCE - ANEXO III - Preencher'!H40="","",'[1]TCE - ANEXO III - Preencher'!H40)</f>
        <v/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0</v>
      </c>
    </row>
    <row r="32" spans="1:28" s="4" customFormat="1" x14ac:dyDescent="0.2">
      <c r="A32" s="9" t="str">
        <f>IFERROR(VLOOKUP(B32,'[1]DADOS (OCULTAR)'!$P$3:$R$54,3,0),"")</f>
        <v/>
      </c>
      <c r="B32" s="10">
        <f>'[1]TCE - ANEXO III - Preencher'!C41</f>
        <v>0</v>
      </c>
      <c r="C32" s="11"/>
      <c r="D32" s="12">
        <f>'[1]TCE - ANEXO III - Preencher'!E41</f>
        <v>0</v>
      </c>
      <c r="E32" s="10">
        <f>IF('[1]TCE - ANEXO III - Preencher'!F41="4 - Assistência Odontológica","2 - Outros Profissionais da Saúde",'[1]TCE - ANEXO II - Enviar TCE'!E31)</f>
        <v>0</v>
      </c>
      <c r="F32" s="13">
        <f>'[1]TCE - ANEXO III - Preencher'!G41</f>
        <v>0</v>
      </c>
      <c r="G32" s="14" t="str">
        <f>IF('[1]TCE - ANEXO III - Preencher'!H41="","",'[1]TCE - ANEXO III - Preencher'!H41)</f>
        <v/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</v>
      </c>
    </row>
    <row r="33" spans="1:28" s="4" customFormat="1" x14ac:dyDescent="0.2">
      <c r="A33" s="9" t="str">
        <f>IFERROR(VLOOKUP(B33,'[1]DADOS (OCULTAR)'!$P$3:$R$54,3,0),"")</f>
        <v/>
      </c>
      <c r="B33" s="10">
        <f>'[1]TCE - ANEXO III - Preencher'!C42</f>
        <v>0</v>
      </c>
      <c r="C33" s="11"/>
      <c r="D33" s="12">
        <f>'[1]TCE - ANEXO III - Preencher'!E42</f>
        <v>0</v>
      </c>
      <c r="E33" s="10">
        <f>IF('[1]TCE - ANEXO III - Preencher'!F42="4 - Assistência Odontológica","2 - Outros Profissionais da Saúde",'[1]TCE - ANEXO II - Enviar TCE'!E32)</f>
        <v>0</v>
      </c>
      <c r="F33" s="13">
        <f>'[1]TCE - ANEXO III - Preencher'!G42</f>
        <v>0</v>
      </c>
      <c r="G33" s="14" t="str">
        <f>IF('[1]TCE - ANEXO III - Preencher'!H42="","",'[1]TCE - ANEXO III - Preencher'!H42)</f>
        <v/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0</v>
      </c>
    </row>
    <row r="34" spans="1:28" s="4" customFormat="1" x14ac:dyDescent="0.2">
      <c r="A34" s="9" t="str">
        <f>IFERROR(VLOOKUP(B34,'[1]DADOS (OCULTAR)'!$P$3:$R$54,3,0),"")</f>
        <v/>
      </c>
      <c r="B34" s="10">
        <f>'[1]TCE - ANEXO III - Preencher'!C43</f>
        <v>0</v>
      </c>
      <c r="C34" s="11"/>
      <c r="D34" s="12">
        <f>'[1]TCE - ANEXO III - Preencher'!E43</f>
        <v>0</v>
      </c>
      <c r="E34" s="10">
        <f>IF('[1]TCE - ANEXO III - Preencher'!F43="4 - Assistência Odontológica","2 - Outros Profissionais da Saúde",'[1]TCE - ANEXO II - Enviar TCE'!E33)</f>
        <v>0</v>
      </c>
      <c r="F34" s="13">
        <f>'[1]TCE - ANEXO III - Preencher'!G43</f>
        <v>0</v>
      </c>
      <c r="G34" s="14" t="str">
        <f>IF('[1]TCE - ANEXO III - Preencher'!H43="","",'[1]TCE - ANEXO III - Preencher'!H43)</f>
        <v/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0</v>
      </c>
    </row>
    <row r="35" spans="1:28" s="4" customFormat="1" x14ac:dyDescent="0.2">
      <c r="A35" s="9" t="str">
        <f>IFERROR(VLOOKUP(B35,'[1]DADOS (OCULTAR)'!$P$3:$R$54,3,0),"")</f>
        <v/>
      </c>
      <c r="B35" s="10">
        <f>'[1]TCE - ANEXO III - Preencher'!C44</f>
        <v>0</v>
      </c>
      <c r="C35" s="11"/>
      <c r="D35" s="12">
        <f>'[1]TCE - ANEXO III - Preencher'!E44</f>
        <v>0</v>
      </c>
      <c r="E35" s="10">
        <f>IF('[1]TCE - ANEXO III - Preencher'!F44="4 - Assistência Odontológica","2 - Outros Profissionais da Saúde",'[1]TCE - ANEXO II - Enviar TCE'!E34)</f>
        <v>0</v>
      </c>
      <c r="F35" s="13">
        <f>'[1]TCE - ANEXO III - Preencher'!G44</f>
        <v>0</v>
      </c>
      <c r="G35" s="14" t="str">
        <f>IF('[1]TCE - ANEXO III - Preencher'!H44="","",'[1]TCE - ANEXO III - Preencher'!H44)</f>
        <v/>
      </c>
      <c r="H35" s="15">
        <f>'[1]TCE - ANEXO III - Preencher'!I44</f>
        <v>0</v>
      </c>
      <c r="I35" s="15">
        <f>'[1]TCE - ANEXO III - Preencher'!J44</f>
        <v>0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0</v>
      </c>
    </row>
    <row r="36" spans="1:28" s="4" customFormat="1" x14ac:dyDescent="0.2">
      <c r="A36" s="9" t="str">
        <f>IFERROR(VLOOKUP(B36,'[1]DADOS (OCULTAR)'!$P$3:$R$54,3,0),"")</f>
        <v/>
      </c>
      <c r="B36" s="10">
        <f>'[1]TCE - ANEXO III - Preencher'!C45</f>
        <v>0</v>
      </c>
      <c r="C36" s="11"/>
      <c r="D36" s="12">
        <f>'[1]TCE - ANEXO III - Preencher'!E45</f>
        <v>0</v>
      </c>
      <c r="E36" s="10">
        <f>IF('[1]TCE - ANEXO III - Preencher'!F45="4 - Assistência Odontológica","2 - Outros Profissionais da Saúde",'[1]TCE - ANEXO II - Enviar TCE'!E35)</f>
        <v>0</v>
      </c>
      <c r="F36" s="13">
        <f>'[1]TCE - ANEXO III - Preencher'!G45</f>
        <v>0</v>
      </c>
      <c r="G36" s="14" t="str">
        <f>IF('[1]TCE - ANEXO III - Preencher'!H45="","",'[1]TCE - ANEXO III - Preencher'!H45)</f>
        <v/>
      </c>
      <c r="H36" s="15">
        <f>'[1]TCE - ANEXO III - Preencher'!I45</f>
        <v>0</v>
      </c>
      <c r="I36" s="15">
        <f>'[1]TCE - ANEXO III - Preencher'!J45</f>
        <v>0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0</v>
      </c>
    </row>
    <row r="37" spans="1:28" s="4" customFormat="1" x14ac:dyDescent="0.2">
      <c r="A37" s="9" t="str">
        <f>IFERROR(VLOOKUP(B37,'[1]DADOS (OCULTAR)'!$P$3:$R$54,3,0),"")</f>
        <v/>
      </c>
      <c r="B37" s="10">
        <f>'[1]TCE - ANEXO III - Preencher'!C46</f>
        <v>0</v>
      </c>
      <c r="C37" s="11"/>
      <c r="D37" s="12">
        <f>'[1]TCE - ANEXO III - Preencher'!E46</f>
        <v>0</v>
      </c>
      <c r="E37" s="10">
        <f>IF('[1]TCE - ANEXO III - Preencher'!F46="4 - Assistência Odontológica","2 - Outros Profissionais da Saúde",'[1]TCE - ANEXO II - Enviar TCE'!E36)</f>
        <v>0</v>
      </c>
      <c r="F37" s="13">
        <f>'[1]TCE - ANEXO III - Preencher'!G46</f>
        <v>0</v>
      </c>
      <c r="G37" s="14" t="str">
        <f>IF('[1]TCE - ANEXO III - Preencher'!H46="","",'[1]TCE - ANEXO III - Preencher'!H46)</f>
        <v/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0</v>
      </c>
    </row>
    <row r="38" spans="1:28" s="4" customFormat="1" x14ac:dyDescent="0.2">
      <c r="A38" s="9" t="str">
        <f>IFERROR(VLOOKUP(B38,'[1]DADOS (OCULTAR)'!$P$3:$R$54,3,0),"")</f>
        <v/>
      </c>
      <c r="B38" s="10">
        <f>'[1]TCE - ANEXO III - Preencher'!C47</f>
        <v>0</v>
      </c>
      <c r="C38" s="11"/>
      <c r="D38" s="12">
        <f>'[1]TCE - ANEXO III - Preencher'!E47</f>
        <v>0</v>
      </c>
      <c r="E38" s="10">
        <f>IF('[1]TCE - ANEXO III - Preencher'!F47="4 - Assistência Odontológica","2 - Outros Profissionais da Saúde",'[1]TCE - ANEXO II - Enviar TCE'!E37)</f>
        <v>0</v>
      </c>
      <c r="F38" s="13">
        <f>'[1]TCE - ANEXO III - Preencher'!G47</f>
        <v>0</v>
      </c>
      <c r="G38" s="14" t="str">
        <f>IF('[1]TCE - ANEXO III - Preencher'!H47="","",'[1]TCE - ANEXO III - Preencher'!H47)</f>
        <v/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0</v>
      </c>
    </row>
    <row r="39" spans="1:28" s="4" customFormat="1" x14ac:dyDescent="0.2">
      <c r="A39" s="9" t="str">
        <f>IFERROR(VLOOKUP(B39,'[1]DADOS (OCULTAR)'!$P$3:$R$54,3,0),"")</f>
        <v/>
      </c>
      <c r="B39" s="10">
        <f>'[1]TCE - ANEXO III - Preencher'!C48</f>
        <v>0</v>
      </c>
      <c r="C39" s="11"/>
      <c r="D39" s="12">
        <f>'[1]TCE - ANEXO III - Preencher'!E48</f>
        <v>0</v>
      </c>
      <c r="E39" s="10">
        <f>IF('[1]TCE - ANEXO III - Preencher'!F48="4 - Assistência Odontológica","2 - Outros Profissionais da Saúde",'[1]TCE - ANEXO II - Enviar TCE'!E38)</f>
        <v>0</v>
      </c>
      <c r="F39" s="13">
        <f>'[1]TCE - ANEXO III - Preencher'!G48</f>
        <v>0</v>
      </c>
      <c r="G39" s="14" t="str">
        <f>IF('[1]TCE - ANEXO III - Preencher'!H48="","",'[1]TCE - ANEXO III - Preencher'!H48)</f>
        <v/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</v>
      </c>
    </row>
    <row r="40" spans="1:28" s="4" customFormat="1" x14ac:dyDescent="0.2">
      <c r="A40" s="9" t="str">
        <f>IFERROR(VLOOKUP(B40,'[1]DADOS (OCULTAR)'!$P$3:$R$54,3,0),"")</f>
        <v/>
      </c>
      <c r="B40" s="10">
        <f>'[1]TCE - ANEXO III - Preencher'!C49</f>
        <v>0</v>
      </c>
      <c r="C40" s="11"/>
      <c r="D40" s="12">
        <f>'[1]TCE - ANEXO III - Preencher'!E49</f>
        <v>0</v>
      </c>
      <c r="E40" s="10">
        <f>IF('[1]TCE - ANEXO III - Preencher'!F49="4 - Assistência Odontológica","2 - Outros Profissionais da Saúde",'[1]TCE - ANEXO II - Enviar TCE'!E39)</f>
        <v>0</v>
      </c>
      <c r="F40" s="13">
        <f>'[1]TCE - ANEXO III - Preencher'!G49</f>
        <v>0</v>
      </c>
      <c r="G40" s="14" t="str">
        <f>IF('[1]TCE - ANEXO III - Preencher'!H49="","",'[1]TCE - ANEXO III - Preencher'!H49)</f>
        <v/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0</v>
      </c>
    </row>
    <row r="41" spans="1:28" s="4" customFormat="1" x14ac:dyDescent="0.2">
      <c r="A41" s="9" t="str">
        <f>IFERROR(VLOOKUP(B41,'[1]DADOS (OCULTAR)'!$P$3:$R$54,3,0),"")</f>
        <v/>
      </c>
      <c r="B41" s="10">
        <f>'[1]TCE - ANEXO III - Preencher'!C50</f>
        <v>0</v>
      </c>
      <c r="C41" s="11"/>
      <c r="D41" s="12">
        <f>'[1]TCE - ANEXO III - Preencher'!E50</f>
        <v>0</v>
      </c>
      <c r="E41" s="10">
        <f>IF('[1]TCE - ANEXO III - Preencher'!F50="4 - Assistência Odontológica","2 - Outros Profissionais da Saúde",'[1]TCE - ANEXO II - Enviar TCE'!E40)</f>
        <v>0</v>
      </c>
      <c r="F41" s="13">
        <f>'[1]TCE - ANEXO III - Preencher'!G50</f>
        <v>0</v>
      </c>
      <c r="G41" s="14" t="str">
        <f>IF('[1]TCE - ANEXO III - Preencher'!H50="","",'[1]TCE - ANEXO III - Preencher'!H50)</f>
        <v/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0</v>
      </c>
    </row>
    <row r="42" spans="1:28" s="4" customFormat="1" x14ac:dyDescent="0.2">
      <c r="A42" s="9" t="str">
        <f>IFERROR(VLOOKUP(B42,'[1]DADOS (OCULTAR)'!$P$3:$R$54,3,0),"")</f>
        <v/>
      </c>
      <c r="B42" s="10">
        <f>'[1]TCE - ANEXO III - Preencher'!C51</f>
        <v>0</v>
      </c>
      <c r="C42" s="11"/>
      <c r="D42" s="12">
        <f>'[1]TCE - ANEXO III - Preencher'!E51</f>
        <v>0</v>
      </c>
      <c r="E42" s="10">
        <f>IF('[1]TCE - ANEXO III - Preencher'!F51="4 - Assistência Odontológica","2 - Outros Profissionais da Saúde",'[1]TCE - ANEXO II - Enviar TCE'!E41)</f>
        <v>0</v>
      </c>
      <c r="F42" s="13">
        <f>'[1]TCE - ANEXO III - Preencher'!G51</f>
        <v>0</v>
      </c>
      <c r="G42" s="14" t="str">
        <f>IF('[1]TCE - ANEXO III - Preencher'!H51="","",'[1]TCE - ANEXO III - Preencher'!H51)</f>
        <v/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0</v>
      </c>
    </row>
    <row r="43" spans="1:28" s="4" customFormat="1" x14ac:dyDescent="0.2">
      <c r="A43" s="9" t="str">
        <f>IFERROR(VLOOKUP(B43,'[1]DADOS (OCULTAR)'!$P$3:$R$54,3,0),"")</f>
        <v/>
      </c>
      <c r="B43" s="10">
        <f>'[1]TCE - ANEXO III - Preencher'!C52</f>
        <v>0</v>
      </c>
      <c r="C43" s="11"/>
      <c r="D43" s="12">
        <f>'[1]TCE - ANEXO III - Preencher'!E52</f>
        <v>0</v>
      </c>
      <c r="E43" s="10">
        <f>IF('[1]TCE - ANEXO III - Preencher'!F52="4 - Assistência Odontológica","2 - Outros Profissionais da Saúde",'[1]TCE - ANEXO II - Enviar TCE'!E42)</f>
        <v>0</v>
      </c>
      <c r="F43" s="13">
        <f>'[1]TCE - ANEXO III - Preencher'!G52</f>
        <v>0</v>
      </c>
      <c r="G43" s="14" t="str">
        <f>IF('[1]TCE - ANEXO III - Preencher'!H52="","",'[1]TCE - ANEXO III - Preencher'!H52)</f>
        <v/>
      </c>
      <c r="H43" s="15">
        <f>'[1]TCE - ANEXO III - Preencher'!I52</f>
        <v>0</v>
      </c>
      <c r="I43" s="15">
        <f>'[1]TCE - ANEXO III - Preencher'!J52</f>
        <v>0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0</v>
      </c>
    </row>
    <row r="44" spans="1:28" s="4" customFormat="1" x14ac:dyDescent="0.2">
      <c r="A44" s="9" t="str">
        <f>IFERROR(VLOOKUP(B44,'[1]DADOS (OCULTAR)'!$P$3:$R$54,3,0),"")</f>
        <v/>
      </c>
      <c r="B44" s="10">
        <f>'[1]TCE - ANEXO III - Preencher'!C53</f>
        <v>0</v>
      </c>
      <c r="C44" s="11"/>
      <c r="D44" s="12">
        <f>'[1]TCE - ANEXO III - Preencher'!E53</f>
        <v>0</v>
      </c>
      <c r="E44" s="10">
        <f>IF('[1]TCE - ANEXO III - Preencher'!F53="4 - Assistência Odontológica","2 - Outros Profissionais da Saúde",'[1]TCE - ANEXO II - Enviar TCE'!E43)</f>
        <v>0</v>
      </c>
      <c r="F44" s="13">
        <f>'[1]TCE - ANEXO III - Preencher'!G53</f>
        <v>0</v>
      </c>
      <c r="G44" s="14" t="str">
        <f>IF('[1]TCE - ANEXO III - Preencher'!H53="","",'[1]TCE - ANEXO III - Preencher'!H53)</f>
        <v/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0</v>
      </c>
    </row>
    <row r="45" spans="1:28" s="4" customFormat="1" x14ac:dyDescent="0.2">
      <c r="A45" s="9" t="str">
        <f>IFERROR(VLOOKUP(B45,'[1]DADOS (OCULTAR)'!$P$3:$R$54,3,0),"")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 - Enviar TCE'!E44)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0</v>
      </c>
    </row>
    <row r="46" spans="1:28" s="4" customFormat="1" x14ac:dyDescent="0.2">
      <c r="A46" s="9" t="str">
        <f>IFERROR(VLOOKUP(B46,'[1]DADOS (OCULTAR)'!$P$3:$R$54,3,0),"")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 - Enviar TCE'!E45)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(OCULTAR)'!$P$3:$R$54,3,0),"")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 - Enviar TCE'!E46)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(OCULTAR)'!$P$3:$R$54,3,0),"")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 - Enviar TCE'!E47)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(OCULTAR)'!$P$3:$R$54,3,0),"")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 - Enviar TCE'!E48)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(OCULTAR)'!$P$3:$R$54,3,0),"")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 - Enviar TCE'!E49)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(OCULTAR)'!$P$3:$R$54,3,0),"")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 - Enviar TCE'!E50)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(OCULTAR)'!$P$3:$R$54,3,0),"")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 - Enviar TCE'!E51)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(OCULTAR)'!$P$3:$R$54,3,0),"")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 - Enviar TCE'!E52)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(OCULTAR)'!$P$3:$R$54,3,0),"")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 - Enviar TCE'!E53)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(OCULTAR)'!$P$3:$R$54,3,0),"")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 - Enviar TCE'!E54)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(OCULTAR)'!$P$3:$R$54,3,0),"")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 - Enviar TCE'!E55)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(OCULTAR)'!$P$3:$R$54,3,0),"")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 - Enviar TCE'!E56)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(OCULTAR)'!$P$3:$R$54,3,0),"")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 - Enviar TCE'!E57)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(OCULTAR)'!$P$3:$R$54,3,0),"")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 - Enviar TCE'!E58)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(OCULTAR)'!$P$3:$R$54,3,0),"")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 - Enviar TCE'!E59)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(OCULTAR)'!$P$3:$R$54,3,0),"")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 - Enviar TCE'!E60)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(OCULTAR)'!$P$3:$R$54,3,0),"")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 - Enviar TCE'!E61)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(OCULTAR)'!$P$3:$R$54,3,0),"")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 - Enviar TCE'!E62)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(OCULTAR)'!$P$3:$R$54,3,0),"")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 - Enviar TCE'!E63)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(OCULTAR)'!$P$3:$R$54,3,0),"")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 - Enviar TCE'!E64)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(OCULTAR)'!$P$3:$R$54,3,0),"")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 - Enviar TCE'!E65)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(OCULTAR)'!$P$3:$R$54,3,0),"")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 - Enviar TCE'!E66)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(OCULTAR)'!$P$3:$R$54,3,0),"")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 - Enviar TCE'!E67)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(OCULTAR)'!$P$3:$R$54,3,0),"")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 - Enviar TCE'!E68)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(OCULTAR)'!$P$3:$R$54,3,0),"")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 - Enviar TCE'!E69)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(OCULTAR)'!$P$3:$R$54,3,0),"")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 - Enviar TCE'!E70)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(OCULTAR)'!$P$3:$R$54,3,0),"")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 - Enviar TCE'!E71)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(OCULTAR)'!$P$3:$R$54,3,0),"")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 - Enviar TCE'!E72)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(OCULTAR)'!$P$3:$R$54,3,0),"")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 - Enviar TCE'!E73)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(OCULTAR)'!$P$3:$R$54,3,0),"")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 - Enviar TCE'!E74)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(OCULTAR)'!$P$3:$R$54,3,0),"")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 - Enviar TCE'!E75)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(OCULTAR)'!$P$3:$R$54,3,0),"")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 - Enviar TCE'!E76)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(OCULTAR)'!$P$3:$R$54,3,0),"")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 - Enviar TCE'!E77)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(OCULTAR)'!$P$3:$R$54,3,0),"")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 - Enviar TCE'!E78)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(OCULTAR)'!$P$3:$R$54,3,0),"")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 - Enviar TCE'!E79)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(OCULTAR)'!$P$3:$R$54,3,0),"")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 - Enviar TCE'!E80)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(OCULTAR)'!$P$3:$R$54,3,0),"")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 - Enviar TCE'!E81)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(OCULTAR)'!$P$3:$R$54,3,0),"")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 - Enviar TCE'!E82)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(OCULTAR)'!$P$3:$R$54,3,0),"")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 - Enviar TCE'!E83)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(OCULTAR)'!$P$3:$R$54,3,0),"")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 - Enviar TCE'!E84)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(OCULTAR)'!$P$3:$R$54,3,0),"")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 - Enviar TCE'!E85)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(OCULTAR)'!$P$3:$R$54,3,0),"")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 - Enviar TCE'!E86)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(OCULTAR)'!$P$3:$R$54,3,0),"")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 - Enviar TCE'!E87)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(OCULTAR)'!$P$3:$R$54,3,0),"")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 - Enviar TCE'!E88)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(OCULTAR)'!$P$3:$R$54,3,0),"")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 - Enviar TCE'!E89)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(OCULTAR)'!$P$3:$R$54,3,0),"")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 - Enviar TCE'!E90)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(OCULTAR)'!$P$3:$R$54,3,0),"")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 - Enviar TCE'!E91)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(OCULTAR)'!$P$3:$R$54,3,0),"")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 - Enviar TCE'!E92)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(OCULTAR)'!$P$3:$R$54,3,0),"")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 - Enviar TCE'!E93)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(OCULTAR)'!$P$3:$R$54,3,0),"")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 - Enviar TCE'!E94)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(OCULTAR)'!$P$3:$R$54,3,0),"")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 - Enviar TCE'!E95)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(OCULTAR)'!$P$3:$R$54,3,0),"")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 - Enviar TCE'!E96)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(OCULTAR)'!$P$3:$R$54,3,0),"")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 - Enviar TCE'!E97)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(OCULTAR)'!$P$3:$R$54,3,0),"")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 - Enviar TCE'!E98)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(OCULTAR)'!$P$3:$R$54,3,0),"")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 - Enviar TCE'!E99)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(OCULTAR)'!$P$3:$R$54,3,0),"")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 - Enviar TCE'!E100)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(OCULTAR)'!$P$3:$R$54,3,0),"")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 - Enviar TCE'!E101)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(OCULTAR)'!$P$3:$R$54,3,0),"")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 - Enviar TCE'!E102)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(OCULTAR)'!$P$3:$R$54,3,0),"")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 - Enviar TCE'!E103)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(OCULTAR)'!$P$3:$R$54,3,0),"")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 - Enviar TCE'!E104)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(OCULTAR)'!$P$3:$R$54,3,0),"")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 - Enviar TCE'!E105)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(OCULTAR)'!$P$3:$R$54,3,0),"")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 - Enviar TCE'!E106)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(OCULTAR)'!$P$3:$R$54,3,0),"")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 - Enviar TCE'!E107)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(OCULTAR)'!$P$3:$R$54,3,0),"")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 - Enviar TCE'!E108)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(OCULTAR)'!$P$3:$R$54,3,0),"")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 - Enviar TCE'!E109)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(OCULTAR)'!$P$3:$R$54,3,0),"")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 - Enviar TCE'!E110)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(OCULTAR)'!$P$3:$R$54,3,0),"")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 - Enviar TCE'!E111)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(OCULTAR)'!$P$3:$R$54,3,0),"")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 - Enviar TCE'!E112)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(OCULTAR)'!$P$3:$R$54,3,0),"")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 - Enviar TCE'!E113)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(OCULTAR)'!$P$3:$R$54,3,0),"")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 - Enviar TCE'!E114)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(OCULTAR)'!$P$3:$R$54,3,0),"")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 - Enviar TCE'!E115)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(OCULTAR)'!$P$3:$R$54,3,0),"")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 - Enviar TCE'!E116)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(OCULTAR)'!$P$3:$R$54,3,0),"")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 - Enviar TCE'!E117)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(OCULTAR)'!$P$3:$R$54,3,0),"")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 - Enviar TCE'!E118)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(OCULTAR)'!$P$3:$R$54,3,0),"")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 - Enviar TCE'!E119)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(OCULTAR)'!$P$3:$R$54,3,0),"")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 - Enviar TCE'!E120)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(OCULTAR)'!$P$3:$R$54,3,0),"")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 - Enviar TCE'!E121)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(OCULTAR)'!$P$3:$R$54,3,0),"")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 - Enviar TCE'!E122)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(OCULTAR)'!$P$3:$R$54,3,0),"")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 - Enviar TCE'!E123)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(OCULTAR)'!$P$3:$R$54,3,0),"")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 - Enviar TCE'!E124)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(OCULTAR)'!$P$3:$R$54,3,0),"")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 - Enviar TCE'!E125)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(OCULTAR)'!$P$3:$R$54,3,0),"")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 - Enviar TCE'!E126)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(OCULTAR)'!$P$3:$R$54,3,0),"")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 - Enviar TCE'!E127)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(OCULTAR)'!$P$3:$R$54,3,0),"")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 - Enviar TCE'!E128)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(OCULTAR)'!$P$3:$R$54,3,0),"")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 - Enviar TCE'!E129)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(OCULTAR)'!$P$3:$R$54,3,0),"")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 - Enviar TCE'!E130)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(OCULTAR)'!$P$3:$R$54,3,0),"")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 - Enviar TCE'!E131)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(OCULTAR)'!$P$3:$R$54,3,0),"")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 - Enviar TCE'!E132)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(OCULTAR)'!$P$3:$R$54,3,0),"")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 - Enviar TCE'!E133)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(OCULTAR)'!$P$3:$R$54,3,0),"")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 - Enviar TCE'!E134)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(OCULTAR)'!$P$3:$R$54,3,0),"")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 - Enviar TCE'!E135)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(OCULTAR)'!$P$3:$R$54,3,0),"")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 - Enviar TCE'!E136)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(OCULTAR)'!$P$3:$R$54,3,0),"")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 - Enviar TCE'!E137)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(OCULTAR)'!$P$3:$R$54,3,0),"")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 - Enviar TCE'!E138)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(OCULTAR)'!$P$3:$R$54,3,0),"")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 - Enviar TCE'!E139)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(OCULTAR)'!$P$3:$R$54,3,0),"")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 - Enviar TCE'!E140)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(OCULTAR)'!$P$3:$R$54,3,0),"")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 - Enviar TCE'!E141)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(OCULTAR)'!$P$3:$R$54,3,0),"")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 - Enviar TCE'!E142)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(OCULTAR)'!$P$3:$R$54,3,0),"")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 - Enviar TCE'!E143)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(OCULTAR)'!$P$3:$R$54,3,0),"")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 - Enviar TCE'!E144)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(OCULTAR)'!$P$3:$R$54,3,0),"")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 - Enviar TCE'!E145)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(OCULTAR)'!$P$3:$R$54,3,0),"")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 - Enviar TCE'!E146)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(OCULTAR)'!$P$3:$R$54,3,0),"")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 - Enviar TCE'!E147)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(OCULTAR)'!$P$3:$R$54,3,0),"")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 - Enviar TCE'!E148)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(OCULTAR)'!$P$3:$R$54,3,0),"")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 - Enviar TCE'!E149)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(OCULTAR)'!$P$3:$R$54,3,0),"")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 - Enviar TCE'!E150)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(OCULTAR)'!$P$3:$R$54,3,0),"")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 - Enviar TCE'!E151)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(OCULTAR)'!$P$3:$R$54,3,0),"")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 - Enviar TCE'!E152)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(OCULTAR)'!$P$3:$R$54,3,0),"")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 - Enviar TCE'!E153)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(OCULTAR)'!$P$3:$R$54,3,0),"")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 - Enviar TCE'!E154)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(OCULTAR)'!$P$3:$R$54,3,0),"")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 - Enviar TCE'!E155)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(OCULTAR)'!$P$3:$R$54,3,0),"")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 - Enviar TCE'!E156)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(OCULTAR)'!$P$3:$R$54,3,0),"")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 - Enviar TCE'!E157)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(OCULTAR)'!$P$3:$R$54,3,0),"")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 - Enviar TCE'!E158)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(OCULTAR)'!$P$3:$R$54,3,0),"")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 - Enviar TCE'!E159)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(OCULTAR)'!$P$3:$R$54,3,0),"")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 - Enviar TCE'!E160)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(OCULTAR)'!$P$3:$R$54,3,0),"")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 - Enviar TCE'!E161)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(OCULTAR)'!$P$3:$R$54,3,0),"")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 - Enviar TCE'!E162)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(OCULTAR)'!$P$3:$R$54,3,0),"")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 - Enviar TCE'!E163)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(OCULTAR)'!$P$3:$R$54,3,0),"")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 - Enviar TCE'!E164)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(OCULTAR)'!$P$3:$R$54,3,0),"")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 - Enviar TCE'!E165)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(OCULTAR)'!$P$3:$R$54,3,0),"")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 - Enviar TCE'!E166)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(OCULTAR)'!$P$3:$R$54,3,0),"")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 - Enviar TCE'!E167)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(OCULTAR)'!$P$3:$R$54,3,0),"")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 - Enviar TCE'!E168)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(OCULTAR)'!$P$3:$R$54,3,0),"")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 - Enviar TCE'!E169)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(OCULTAR)'!$P$3:$R$54,3,0),"")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 - Enviar TCE'!E170)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(OCULTAR)'!$P$3:$R$54,3,0),"")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 - Enviar TCE'!E171)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(OCULTAR)'!$P$3:$R$54,3,0),"")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 - Enviar TCE'!E172)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(OCULTAR)'!$P$3:$R$54,3,0),"")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 - Enviar TCE'!E173)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(OCULTAR)'!$P$3:$R$54,3,0),"")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 - Enviar TCE'!E174)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(OCULTAR)'!$P$3:$R$54,3,0),"")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 - Enviar TCE'!E175)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(OCULTAR)'!$P$3:$R$54,3,0),"")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 - Enviar TCE'!E176)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(OCULTAR)'!$P$3:$R$54,3,0),"")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 - Enviar TCE'!E177)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(OCULTAR)'!$P$3:$R$54,3,0),"")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 - Enviar TCE'!E178)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(OCULTAR)'!$P$3:$R$54,3,0),"")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 - Enviar TCE'!E179)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(OCULTAR)'!$P$3:$R$54,3,0),"")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 - Enviar TCE'!E180)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(OCULTAR)'!$P$3:$R$54,3,0),"")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 - Enviar TCE'!E181)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(OCULTAR)'!$P$3:$R$54,3,0),"")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 - Enviar TCE'!E182)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(OCULTAR)'!$P$3:$R$54,3,0),"")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 - Enviar TCE'!E183)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(OCULTAR)'!$P$3:$R$54,3,0),"")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 - Enviar TCE'!E184)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(OCULTAR)'!$P$3:$R$54,3,0),"")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 - Enviar TCE'!E185)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(OCULTAR)'!$P$3:$R$54,3,0),"")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 - Enviar TCE'!E186)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(OCULTAR)'!$P$3:$R$54,3,0),"")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 - Enviar TCE'!E187)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(OCULTAR)'!$P$3:$R$54,3,0),"")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 - Enviar TCE'!E188)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(OCULTAR)'!$P$3:$R$54,3,0),"")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 - Enviar TCE'!E189)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(OCULTAR)'!$P$3:$R$54,3,0),"")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 - Enviar TCE'!E190)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(OCULTAR)'!$P$3:$R$54,3,0),"")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 - Enviar TCE'!E191)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(OCULTAR)'!$P$3:$R$54,3,0),"")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 - Enviar TCE'!E192)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(OCULTAR)'!$P$3:$R$54,3,0),"")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 - Enviar TCE'!E193)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(OCULTAR)'!$P$3:$R$54,3,0),"")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 - Enviar TCE'!E194)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(OCULTAR)'!$P$3:$R$54,3,0),"")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 - Enviar TCE'!E195)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(OCULTAR)'!$P$3:$R$54,3,0),"")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 - Enviar TCE'!E196)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(OCULTAR)'!$P$3:$R$54,3,0),"")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 - Enviar TCE'!E197)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(OCULTAR)'!$P$3:$R$54,3,0),"")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 - Enviar TCE'!E198)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(OCULTAR)'!$P$3:$R$54,3,0),"")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 - Enviar TCE'!E199)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(OCULTAR)'!$P$3:$R$54,3,0),"")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 - Enviar TCE'!E200)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(OCULTAR)'!$P$3:$R$54,3,0),"")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 - Enviar TCE'!E201)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(OCULTAR)'!$P$3:$R$54,3,0),"")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 - Enviar TCE'!E202)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(OCULTAR)'!$P$3:$R$54,3,0),"")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 - Enviar TCE'!E203)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(OCULTAR)'!$P$3:$R$54,3,0),"")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 - Enviar TCE'!E204)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(OCULTAR)'!$P$3:$R$54,3,0),"")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 - Enviar TCE'!E205)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(OCULTAR)'!$P$3:$R$54,3,0),"")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 - Enviar TCE'!E206)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(OCULTAR)'!$P$3:$R$54,3,0),"")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 - Enviar TCE'!E207)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(OCULTAR)'!$P$3:$R$54,3,0),"")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 - Enviar TCE'!E208)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(OCULTAR)'!$P$3:$R$54,3,0),"")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 - Enviar TCE'!E209)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(OCULTAR)'!$P$3:$R$54,3,0),"")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 - Enviar TCE'!E210)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(OCULTAR)'!$P$3:$R$54,3,0),"")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 - Enviar TCE'!E211)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(OCULTAR)'!$P$3:$R$54,3,0),"")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 - Enviar TCE'!E212)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(OCULTAR)'!$P$3:$R$54,3,0),"")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 - Enviar TCE'!E213)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(OCULTAR)'!$P$3:$R$54,3,0),"")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 - Enviar TCE'!E214)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(OCULTAR)'!$P$3:$R$54,3,0),"")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 - Enviar TCE'!E215)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(OCULTAR)'!$P$3:$R$54,3,0),"")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 - Enviar TCE'!E216)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(OCULTAR)'!$P$3:$R$54,3,0),"")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 - Enviar TCE'!E217)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(OCULTAR)'!$P$3:$R$54,3,0),"")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 - Enviar TCE'!E218)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(OCULTAR)'!$P$3:$R$54,3,0),"")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 - Enviar TCE'!E219)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(OCULTAR)'!$P$3:$R$54,3,0),"")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 - Enviar TCE'!E220)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(OCULTAR)'!$P$3:$R$54,3,0),"")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 - Enviar TCE'!E221)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(OCULTAR)'!$P$3:$R$54,3,0),"")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 - Enviar TCE'!E222)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(OCULTAR)'!$P$3:$R$54,3,0),"")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 - Enviar TCE'!E223)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(OCULTAR)'!$P$3:$R$54,3,0),"")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 - Enviar TCE'!E224)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(OCULTAR)'!$P$3:$R$54,3,0),"")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 - Enviar TCE'!E225)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(OCULTAR)'!$P$3:$R$54,3,0),"")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 - Enviar TCE'!E226)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(OCULTAR)'!$P$3:$R$54,3,0),"")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 - Enviar TCE'!E227)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(OCULTAR)'!$P$3:$R$54,3,0),"")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 - Enviar TCE'!E228)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(OCULTAR)'!$P$3:$R$54,3,0),"")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 - Enviar TCE'!E229)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(OCULTAR)'!$P$3:$R$54,3,0),"")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 - Enviar TCE'!E230)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(OCULTAR)'!$P$3:$R$54,3,0),"")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 - Enviar TCE'!E231)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(OCULTAR)'!$P$3:$R$54,3,0),"")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 - Enviar TCE'!E232)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(OCULTAR)'!$P$3:$R$54,3,0),"")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 - Enviar TCE'!E233)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(OCULTAR)'!$P$3:$R$54,3,0),"")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 - Enviar TCE'!E234)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(OCULTAR)'!$P$3:$R$54,3,0),"")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 - Enviar TCE'!E235)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(OCULTAR)'!$P$3:$R$54,3,0),"")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 - Enviar TCE'!E236)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(OCULTAR)'!$P$3:$R$54,3,0),"")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 - Enviar TCE'!E237)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(OCULTAR)'!$P$3:$R$54,3,0),"")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 - Enviar TCE'!E238)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(OCULTAR)'!$P$3:$R$54,3,0),"")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 - Enviar TCE'!E239)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(OCULTAR)'!$P$3:$R$54,3,0),"")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 - Enviar TCE'!E240)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(OCULTAR)'!$P$3:$R$54,3,0),"")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 - Enviar TCE'!E241)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(OCULTAR)'!$P$3:$R$54,3,0),"")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 - Enviar TCE'!E242)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(OCULTAR)'!$P$3:$R$54,3,0),"")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 - Enviar TCE'!E243)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(OCULTAR)'!$P$3:$R$54,3,0),"")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 - Enviar TCE'!E244)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(OCULTAR)'!$P$3:$R$54,3,0),"")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 - Enviar TCE'!E245)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(OCULTAR)'!$P$3:$R$54,3,0),"")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 - Enviar TCE'!E246)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(OCULTAR)'!$P$3:$R$54,3,0),"")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 - Enviar TCE'!E247)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(OCULTAR)'!$P$3:$R$54,3,0),"")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 - Enviar TCE'!E248)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(OCULTAR)'!$P$3:$R$54,3,0),"")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 - Enviar TCE'!E249)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(OCULTAR)'!$P$3:$R$54,3,0),"")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 - Enviar TCE'!E250)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(OCULTAR)'!$P$3:$R$54,3,0),"")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 - Enviar TCE'!E251)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(OCULTAR)'!$P$3:$R$54,3,0),"")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 - Enviar TCE'!E252)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(OCULTAR)'!$P$3:$R$54,3,0),"")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 - Enviar TCE'!E253)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(OCULTAR)'!$P$3:$R$54,3,0),"")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 - Enviar TCE'!E254)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(OCULTAR)'!$P$3:$R$54,3,0),"")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 - Enviar TCE'!E255)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(OCULTAR)'!$P$3:$R$54,3,0),"")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 - Enviar TCE'!E256)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(OCULTAR)'!$P$3:$R$54,3,0),"")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 - Enviar TCE'!E257)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(OCULTAR)'!$P$3:$R$54,3,0),"")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 - Enviar TCE'!E258)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(OCULTAR)'!$P$3:$R$54,3,0),"")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 - Enviar TCE'!E259)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(OCULTAR)'!$P$3:$R$54,3,0),"")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 - Enviar TCE'!E260)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(OCULTAR)'!$P$3:$R$54,3,0),"")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 - Enviar TCE'!E261)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(OCULTAR)'!$P$3:$R$54,3,0),"")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 - Enviar TCE'!E262)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(OCULTAR)'!$P$3:$R$54,3,0),"")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 - Enviar TCE'!E263)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(OCULTAR)'!$P$3:$R$54,3,0),"")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 - Enviar TCE'!E264)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(OCULTAR)'!$P$3:$R$54,3,0),"")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 - Enviar TCE'!E265)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(OCULTAR)'!$P$3:$R$54,3,0),"")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 - Enviar TCE'!E266)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(OCULTAR)'!$P$3:$R$54,3,0),"")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 - Enviar TCE'!E267)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(OCULTAR)'!$P$3:$R$54,3,0),"")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(OCULTAR)'!$P$3:$R$54,3,0),"")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(OCULTAR)'!$P$3:$R$54,3,0),"")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(OCULTAR)'!$P$3:$R$54,3,0),"")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(OCULTAR)'!$P$3:$R$54,3,0),"")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(OCULTAR)'!$P$3:$R$54,3,0),"")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(OCULTAR)'!$P$3:$R$54,3,0),"")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(OCULTAR)'!$P$3:$R$54,3,0),"")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(OCULTAR)'!$P$3:$R$54,3,0),"")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(OCULTAR)'!$P$3:$R$54,3,0),"")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(OCULTAR)'!$P$3:$R$54,3,0),"")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(OCULTAR)'!$P$3:$R$54,3,0),"")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(OCULTAR)'!$P$3:$R$54,3,0),"")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(OCULTAR)'!$P$3:$R$54,3,0),"")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(OCULTAR)'!$P$3:$R$54,3,0),"")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(OCULTAR)'!$P$3:$R$54,3,0),"")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(OCULTAR)'!$P$3:$R$54,3,0),"")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(OCULTAR)'!$P$3:$R$54,3,0),"")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(OCULTAR)'!$P$3:$R$54,3,0),"")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(OCULTAR)'!$P$3:$R$54,3,0),"")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(OCULTAR)'!$P$3:$R$54,3,0),"")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(OCULTAR)'!$P$3:$R$54,3,0),"")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(OCULTAR)'!$P$3:$R$54,3,0),"")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(OCULTAR)'!$P$3:$R$54,3,0),"")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(OCULTAR)'!$P$3:$R$54,3,0),"")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(OCULTAR)'!$P$3:$R$54,3,0),"")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(OCULTAR)'!$P$3:$R$54,3,0),"")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(OCULTAR)'!$P$3:$R$54,3,0),"")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(OCULTAR)'!$P$3:$R$54,3,0),"")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(OCULTAR)'!$P$3:$R$54,3,0),"")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(OCULTAR)'!$P$3:$R$54,3,0),"")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(OCULTAR)'!$P$3:$R$54,3,0),"")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(OCULTAR)'!$P$3:$R$54,3,0),"")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(OCULTAR)'!$P$3:$R$54,3,0),"")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(OCULTAR)'!$P$3:$R$54,3,0),"")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(OCULTAR)'!$P$3:$R$54,3,0),"")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(OCULTAR)'!$P$3:$R$54,3,0),"")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(OCULTAR)'!$P$3:$R$54,3,0),"")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(OCULTAR)'!$P$3:$R$54,3,0),"")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(OCULTAR)'!$P$3:$R$54,3,0),"")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(OCULTAR)'!$P$3:$R$54,3,0),"")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(OCULTAR)'!$P$3:$R$54,3,0),"")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(OCULTAR)'!$P$3:$R$54,3,0),"")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(OCULTAR)'!$P$3:$R$54,3,0),"")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(OCULTAR)'!$P$3:$R$54,3,0),"")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(OCULTAR)'!$P$3:$R$54,3,0),"")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(OCULTAR)'!$P$3:$R$54,3,0),"")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(OCULTAR)'!$P$3:$R$54,3,0),"")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(OCULTAR)'!$P$3:$R$54,3,0),"")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(OCULTAR)'!$P$3:$R$54,3,0),"")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(OCULTAR)'!$P$3:$R$54,3,0),"")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(OCULTAR)'!$P$3:$R$54,3,0),"")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(OCULTAR)'!$P$3:$R$54,3,0),"")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(OCULTAR)'!$P$3:$R$54,3,0),"")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(OCULTAR)'!$P$3:$R$54,3,0),"")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(OCULTAR)'!$P$3:$R$54,3,0),"")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(OCULTAR)'!$P$3:$R$54,3,0),"")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(OCULTAR)'!$P$3:$R$54,3,0),"")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(OCULTAR)'!$P$3:$R$54,3,0),"")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(OCULTAR)'!$P$3:$R$54,3,0),"")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(OCULTAR)'!$P$3:$R$54,3,0),"")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(OCULTAR)'!$P$3:$R$54,3,0),"")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(OCULTAR)'!$P$3:$R$54,3,0),"")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(OCULTAR)'!$P$3:$R$54,3,0),"")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(OCULTAR)'!$P$3:$R$54,3,0),"")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(OCULTAR)'!$P$3:$R$54,3,0),"")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(OCULTAR)'!$P$3:$R$54,3,0),"")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(OCULTAR)'!$P$3:$R$54,3,0),"")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(OCULTAR)'!$P$3:$R$54,3,0),"")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(OCULTAR)'!$P$3:$R$54,3,0),"")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(OCULTAR)'!$P$3:$R$54,3,0),"")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(OCULTAR)'!$P$3:$R$54,3,0),"")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(OCULTAR)'!$P$3:$R$54,3,0),"")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(OCULTAR)'!$P$3:$R$54,3,0),"")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(OCULTAR)'!$P$3:$R$54,3,0),"")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(OCULTAR)'!$P$3:$R$54,3,0),"")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(OCULTAR)'!$P$3:$R$54,3,0),"")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(OCULTAR)'!$P$3:$R$54,3,0),"")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(OCULTAR)'!$P$3:$R$54,3,0),"")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(OCULTAR)'!$P$3:$R$54,3,0),"")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(OCULTAR)'!$P$3:$R$54,3,0),"")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(OCULTAR)'!$P$3:$R$54,3,0),"")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(OCULTAR)'!$P$3:$R$54,3,0),"")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(OCULTAR)'!$P$3:$R$54,3,0),"")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(OCULTAR)'!$P$3:$R$54,3,0),"")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(OCULTAR)'!$P$3:$R$54,3,0),"")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(OCULTAR)'!$P$3:$R$54,3,0),"")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(OCULTAR)'!$P$3:$R$54,3,0),"")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(OCULTAR)'!$P$3:$R$54,3,0),"")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(OCULTAR)'!$P$3:$R$54,3,0),"")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(OCULTAR)'!$P$3:$R$54,3,0),"")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(OCULTAR)'!$P$3:$R$54,3,0),"")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(OCULTAR)'!$P$3:$R$54,3,0),"")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(OCULTAR)'!$P$3:$R$54,3,0),"")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(OCULTAR)'!$P$3:$R$54,3,0),"")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(OCULTAR)'!$P$3:$R$54,3,0),"")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(OCULTAR)'!$P$3:$R$54,3,0),"")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(OCULTAR)'!$P$3:$R$54,3,0),"")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(OCULTAR)'!$P$3:$R$54,3,0),"")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(OCULTAR)'!$P$3:$R$54,3,0),"")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(OCULTAR)'!$P$3:$R$54,3,0),"")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(OCULTAR)'!$P$3:$R$54,3,0),"")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(OCULTAR)'!$P$3:$R$54,3,0),"")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(OCULTAR)'!$P$3:$R$54,3,0),"")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(OCULTAR)'!$P$3:$R$54,3,0),"")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(OCULTAR)'!$P$3:$R$54,3,0),"")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(OCULTAR)'!$P$3:$R$54,3,0),"")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(OCULTAR)'!$P$3:$R$54,3,0),"")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(OCULTAR)'!$P$3:$R$54,3,0),"")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(OCULTAR)'!$P$3:$R$54,3,0),"")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(OCULTAR)'!$P$3:$R$54,3,0),"")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(OCULTAR)'!$P$3:$R$54,3,0),"")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(OCULTAR)'!$P$3:$R$54,3,0),"")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(OCULTAR)'!$P$3:$R$54,3,0),"")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(OCULTAR)'!$P$3:$R$54,3,0),"")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(OCULTAR)'!$P$3:$R$54,3,0),"")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(OCULTAR)'!$P$3:$R$54,3,0),"")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(OCULTAR)'!$P$3:$R$54,3,0),"")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(OCULTAR)'!$P$3:$R$54,3,0),"")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(OCULTAR)'!$P$3:$R$54,3,0),"")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(OCULTAR)'!$P$3:$R$54,3,0),"")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(OCULTAR)'!$P$3:$R$54,3,0),"")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(OCULTAR)'!$P$3:$R$54,3,0),"")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(OCULTAR)'!$P$3:$R$54,3,0),"")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(OCULTAR)'!$P$3:$R$54,3,0),"")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(OCULTAR)'!$P$3:$R$54,3,0),"")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(OCULTAR)'!$P$3:$R$54,3,0),"")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(OCULTAR)'!$P$3:$R$54,3,0),"")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(OCULTAR)'!$P$3:$R$54,3,0),"")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(OCULTAR)'!$P$3:$R$54,3,0),"")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(OCULTAR)'!$P$3:$R$54,3,0),"")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(OCULTAR)'!$P$3:$R$54,3,0),"")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(OCULTAR)'!$P$3:$R$54,3,0),"")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(OCULTAR)'!$P$3:$R$54,3,0),"")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(OCULTAR)'!$P$3:$R$54,3,0),"")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(OCULTAR)'!$P$3:$R$54,3,0),"")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(OCULTAR)'!$P$3:$R$54,3,0),"")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(OCULTAR)'!$P$3:$R$54,3,0),"")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(OCULTAR)'!$P$3:$R$54,3,0),"")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(OCULTAR)'!$P$3:$R$54,3,0),"")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(OCULTAR)'!$P$3:$R$54,3,0),"")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(OCULTAR)'!$P$3:$R$54,3,0),"")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(OCULTAR)'!$P$3:$R$54,3,0),"")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(OCULTAR)'!$P$3:$R$54,3,0),"")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(OCULTAR)'!$P$3:$R$54,3,0),"")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(OCULTAR)'!$P$3:$R$54,3,0),"")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(OCULTAR)'!$P$3:$R$54,3,0),"")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(OCULTAR)'!$P$3:$R$54,3,0),"")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(OCULTAR)'!$P$3:$R$54,3,0),"")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(OCULTAR)'!$P$3:$R$54,3,0),"")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(OCULTAR)'!$P$3:$R$54,3,0),"")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(OCULTAR)'!$P$3:$R$54,3,0),"")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(OCULTAR)'!$P$3:$R$54,3,0),"")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(OCULTAR)'!$P$3:$R$54,3,0),"")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(OCULTAR)'!$P$3:$R$54,3,0),"")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(OCULTAR)'!$P$3:$R$54,3,0),"")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(OCULTAR)'!$P$3:$R$54,3,0),"")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(OCULTAR)'!$P$3:$R$54,3,0),"")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(OCULTAR)'!$P$3:$R$54,3,0),"")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(OCULTAR)'!$P$3:$R$54,3,0),"")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(OCULTAR)'!$P$3:$R$54,3,0),"")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(OCULTAR)'!$P$3:$R$54,3,0),"")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(OCULTAR)'!$P$3:$R$54,3,0),"")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(OCULTAR)'!$P$3:$R$54,3,0),"")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(OCULTAR)'!$P$3:$R$54,3,0),"")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(OCULTAR)'!$P$3:$R$54,3,0),"")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(OCULTAR)'!$P$3:$R$54,3,0),"")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(OCULTAR)'!$P$3:$R$54,3,0),"")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(OCULTAR)'!$P$3:$R$54,3,0),"")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(OCULTAR)'!$P$3:$R$54,3,0),"")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(OCULTAR)'!$P$3:$R$54,3,0),"")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(OCULTAR)'!$P$3:$R$54,3,0),"")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(OCULTAR)'!$P$3:$R$54,3,0),"")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(OCULTAR)'!$P$3:$R$54,3,0),"")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(OCULTAR)'!$P$3:$R$54,3,0),"")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(OCULTAR)'!$P$3:$R$54,3,0),"")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(OCULTAR)'!$P$3:$R$54,3,0),"")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(OCULTAR)'!$P$3:$R$54,3,0),"")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(OCULTAR)'!$P$3:$R$54,3,0),"")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(OCULTAR)'!$P$3:$R$54,3,0),"")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(OCULTAR)'!$P$3:$R$54,3,0),"")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(OCULTAR)'!$P$3:$R$54,3,0),"")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(OCULTAR)'!$P$3:$R$54,3,0),"")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(OCULTAR)'!$P$3:$R$54,3,0),"")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(OCULTAR)'!$P$3:$R$54,3,0),"")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(OCULTAR)'!$P$3:$R$54,3,0),"")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(OCULTAR)'!$P$3:$R$54,3,0),"")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(OCULTAR)'!$P$3:$R$54,3,0),"")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(OCULTAR)'!$P$3:$R$54,3,0),"")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(OCULTAR)'!$P$3:$R$54,3,0),"")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(OCULTAR)'!$P$3:$R$54,3,0),"")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(OCULTAR)'!$P$3:$R$54,3,0),"")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(OCULTAR)'!$P$3:$R$54,3,0),"")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(OCULTAR)'!$P$3:$R$54,3,0),"")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(OCULTAR)'!$P$3:$R$54,3,0),"")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(OCULTAR)'!$P$3:$R$54,3,0),"")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(OCULTAR)'!$P$3:$R$54,3,0),"")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(OCULTAR)'!$P$3:$R$54,3,0),"")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(OCULTAR)'!$P$3:$R$54,3,0),"")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(OCULTAR)'!$P$3:$R$54,3,0),"")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(OCULTAR)'!$P$3:$R$54,3,0),"")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(OCULTAR)'!$P$3:$R$54,3,0),"")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(OCULTAR)'!$P$3:$R$54,3,0),"")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(OCULTAR)'!$P$3:$R$54,3,0),"")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(OCULTAR)'!$P$3:$R$54,3,0),"")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(OCULTAR)'!$P$3:$R$54,3,0),"")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(OCULTAR)'!$P$3:$R$54,3,0),"")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(OCULTAR)'!$P$3:$R$54,3,0),"")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(OCULTAR)'!$P$3:$R$54,3,0),"")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(OCULTAR)'!$P$3:$R$54,3,0),"")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(OCULTAR)'!$P$3:$R$54,3,0),"")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(OCULTAR)'!$P$3:$R$54,3,0),"")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(OCULTAR)'!$P$3:$R$54,3,0),"")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(OCULTAR)'!$P$3:$R$54,3,0),"")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(OCULTAR)'!$P$3:$R$54,3,0),"")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(OCULTAR)'!$P$3:$R$54,3,0),"")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(OCULTAR)'!$P$3:$R$54,3,0),"")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(OCULTAR)'!$P$3:$R$54,3,0),"")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(OCULTAR)'!$P$3:$R$54,3,0),"")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(OCULTAR)'!$P$3:$R$54,3,0),"")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(OCULTAR)'!$P$3:$R$54,3,0),"")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(OCULTAR)'!$P$3:$R$54,3,0),"")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(OCULTAR)'!$P$3:$R$54,3,0),"")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(OCULTAR)'!$P$3:$R$54,3,0),"")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(OCULTAR)'!$P$3:$R$54,3,0),"")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(OCULTAR)'!$P$3:$R$54,3,0),"")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(OCULTAR)'!$P$3:$R$54,3,0),"")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(OCULTAR)'!$P$3:$R$54,3,0),"")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(OCULTAR)'!$P$3:$R$54,3,0),"")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(OCULTAR)'!$P$3:$R$54,3,0),"")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(OCULTAR)'!$P$3:$R$54,3,0),"")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(OCULTAR)'!$P$3:$R$54,3,0),"")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(OCULTAR)'!$P$3:$R$54,3,0),"")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(OCULTAR)'!$P$3:$R$54,3,0),"")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(OCULTAR)'!$P$3:$R$54,3,0),"")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(OCULTAR)'!$P$3:$R$54,3,0),"")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(OCULTAR)'!$P$3:$R$54,3,0),"")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(OCULTAR)'!$P$3:$R$54,3,0),"")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(OCULTAR)'!$P$3:$R$54,3,0),"")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(OCULTAR)'!$P$3:$R$54,3,0),"")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(OCULTAR)'!$P$3:$R$54,3,0),"")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(OCULTAR)'!$P$3:$R$54,3,0),"")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(OCULTAR)'!$P$3:$R$54,3,0),"")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(OCULTAR)'!$P$3:$R$54,3,0),"")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(OCULTAR)'!$P$3:$R$54,3,0),"")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(OCULTAR)'!$P$3:$R$54,3,0),"")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(OCULTAR)'!$P$3:$R$54,3,0),"")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(OCULTAR)'!$P$3:$R$54,3,0),"")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(OCULTAR)'!$P$3:$R$54,3,0),"")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(OCULTAR)'!$P$3:$R$54,3,0),"")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(OCULTAR)'!$P$3:$R$54,3,0),"")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(OCULTAR)'!$P$3:$R$54,3,0),"")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(OCULTAR)'!$P$3:$R$54,3,0),"")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(OCULTAR)'!$P$3:$R$54,3,0),"")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(OCULTAR)'!$P$3:$R$54,3,0),"")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(OCULTAR)'!$P$3:$R$54,3,0),"")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(OCULTAR)'!$P$3:$R$54,3,0),"")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(OCULTAR)'!$P$3:$R$54,3,0),"")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(OCULTAR)'!$P$3:$R$54,3,0),"")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(OCULTAR)'!$P$3:$R$54,3,0),"")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(OCULTAR)'!$P$3:$R$54,3,0),"")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(OCULTAR)'!$P$3:$R$54,3,0),"")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(OCULTAR)'!$P$3:$R$54,3,0),"")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(OCULTAR)'!$P$3:$R$54,3,0),"")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(OCULTAR)'!$P$3:$R$54,3,0),"")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(OCULTAR)'!$P$3:$R$54,3,0),"")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(OCULTAR)'!$P$3:$R$54,3,0),"")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(OCULTAR)'!$P$3:$R$54,3,0),"")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(OCULTAR)'!$P$3:$R$54,3,0),"")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(OCULTAR)'!$P$3:$R$54,3,0),"")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(OCULTAR)'!$P$3:$R$54,3,0),"")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(OCULTAR)'!$P$3:$R$54,3,0),"")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(OCULTAR)'!$P$3:$R$54,3,0),"")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(OCULTAR)'!$P$3:$R$54,3,0),"")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(OCULTAR)'!$P$3:$R$54,3,0),"")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(OCULTAR)'!$P$3:$R$54,3,0),"")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(OCULTAR)'!$P$3:$R$54,3,0),"")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(OCULTAR)'!$P$3:$R$54,3,0),"")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(OCULTAR)'!$P$3:$R$54,3,0),"")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(OCULTAR)'!$P$3:$R$54,3,0),"")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(OCULTAR)'!$P$3:$R$54,3,0),"")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(OCULTAR)'!$P$3:$R$54,3,0),"")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(OCULTAR)'!$P$3:$R$54,3,0),"")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(OCULTAR)'!$P$3:$R$54,3,0),"")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(OCULTAR)'!$P$3:$R$54,3,0),"")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(OCULTAR)'!$P$3:$R$54,3,0),"")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(OCULTAR)'!$P$3:$R$54,3,0),"")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(OCULTAR)'!$P$3:$R$54,3,0),"")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(OCULTAR)'!$P$3:$R$54,3,0),"")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(OCULTAR)'!$P$3:$R$54,3,0),"")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(OCULTAR)'!$P$3:$R$54,3,0),"")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(OCULTAR)'!$P$3:$R$54,3,0),"")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(OCULTAR)'!$P$3:$R$54,3,0),"")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(OCULTAR)'!$P$3:$R$54,3,0),"")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(OCULTAR)'!$P$3:$R$54,3,0),"")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(OCULTAR)'!$P$3:$R$54,3,0),"")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(OCULTAR)'!$P$3:$R$54,3,0),"")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(OCULTAR)'!$P$3:$R$54,3,0),"")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(OCULTAR)'!$P$3:$R$54,3,0),"")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(OCULTAR)'!$P$3:$R$54,3,0),"")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(OCULTAR)'!$P$3:$R$54,3,0),"")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(OCULTAR)'!$P$3:$R$54,3,0),"")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(OCULTAR)'!$P$3:$R$54,3,0),"")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(OCULTAR)'!$P$3:$R$54,3,0),"")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(OCULTAR)'!$P$3:$R$54,3,0),"")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(OCULTAR)'!$P$3:$R$54,3,0),"")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(OCULTAR)'!$P$3:$R$54,3,0),"")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(OCULTAR)'!$P$3:$R$54,3,0),"")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(OCULTAR)'!$P$3:$R$54,3,0),"")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(OCULTAR)'!$P$3:$R$54,3,0),"")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(OCULTAR)'!$P$3:$R$54,3,0),"")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(OCULTAR)'!$P$3:$R$54,3,0),"")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(OCULTAR)'!$P$3:$R$54,3,0),"")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(OCULTAR)'!$P$3:$R$54,3,0),"")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(OCULTAR)'!$P$3:$R$54,3,0),"")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(OCULTAR)'!$P$3:$R$54,3,0),"")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(OCULTAR)'!$P$3:$R$54,3,0),"")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(OCULTAR)'!$P$3:$R$54,3,0),"")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(OCULTAR)'!$P$3:$R$54,3,0),"")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(OCULTAR)'!$P$3:$R$54,3,0),"")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(OCULTAR)'!$P$3:$R$54,3,0),"")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(OCULTAR)'!$P$3:$R$54,3,0),"")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(OCULTAR)'!$P$3:$R$54,3,0),"")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(OCULTAR)'!$P$3:$R$54,3,0),"")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(OCULTAR)'!$P$3:$R$54,3,0),"")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(OCULTAR)'!$P$3:$R$54,3,0),"")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(OCULTAR)'!$P$3:$R$54,3,0),"")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(OCULTAR)'!$P$3:$R$54,3,0),"")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(OCULTAR)'!$P$3:$R$54,3,0),"")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(OCULTAR)'!$P$3:$R$54,3,0),"")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(OCULTAR)'!$P$3:$R$54,3,0),"")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(OCULTAR)'!$P$3:$R$54,3,0),"")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(OCULTAR)'!$P$3:$R$54,3,0),"")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(OCULTAR)'!$P$3:$R$54,3,0),"")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(OCULTAR)'!$P$3:$R$54,3,0),"")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(OCULTAR)'!$P$3:$R$54,3,0),"")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(OCULTAR)'!$P$3:$R$54,3,0),"")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(OCULTAR)'!$P$3:$R$54,3,0),"")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(OCULTAR)'!$P$3:$R$54,3,0),"")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(OCULTAR)'!$P$3:$R$54,3,0),"")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(OCULTAR)'!$P$3:$R$54,3,0),"")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(OCULTAR)'!$P$3:$R$54,3,0),"")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(OCULTAR)'!$P$3:$R$54,3,0),"")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(OCULTAR)'!$P$3:$R$54,3,0),"")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(OCULTAR)'!$P$3:$R$54,3,0),"")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(OCULTAR)'!$P$3:$R$54,3,0),"")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(OCULTAR)'!$P$3:$R$54,3,0),"")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(OCULTAR)'!$P$3:$R$54,3,0),"")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(OCULTAR)'!$P$3:$R$54,3,0),"")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(OCULTAR)'!$P$3:$R$54,3,0),"")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(OCULTAR)'!$P$3:$R$54,3,0),"")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(OCULTAR)'!$P$3:$R$54,3,0),"")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(OCULTAR)'!$P$3:$R$54,3,0),"")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(OCULTAR)'!$P$3:$R$54,3,0),"")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(OCULTAR)'!$P$3:$R$54,3,0),"")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(OCULTAR)'!$P$3:$R$54,3,0),"")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(OCULTAR)'!$P$3:$R$54,3,0),"")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(OCULTAR)'!$P$3:$R$54,3,0),"")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(OCULTAR)'!$P$3:$R$54,3,0),"")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(OCULTAR)'!$P$3:$R$54,3,0),"")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(OCULTAR)'!$P$3:$R$54,3,0),"")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(OCULTAR)'!$P$3:$R$54,3,0),"")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(OCULTAR)'!$P$3:$R$54,3,0),"")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(OCULTAR)'!$P$3:$R$54,3,0),"")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(OCULTAR)'!$P$3:$R$54,3,0),"")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(OCULTAR)'!$P$3:$R$54,3,0),"")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(OCULTAR)'!$P$3:$R$54,3,0),"")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(OCULTAR)'!$P$3:$R$54,3,0),"")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(OCULTAR)'!$P$3:$R$54,3,0),"")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(OCULTAR)'!$P$3:$R$54,3,0),"")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(OCULTAR)'!$P$3:$R$54,3,0),"")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(OCULTAR)'!$P$3:$R$54,3,0),"")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(OCULTAR)'!$P$3:$R$54,3,0),"")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(OCULTAR)'!$P$3:$R$54,3,0),"")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(OCULTAR)'!$P$3:$R$54,3,0),"")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(OCULTAR)'!$P$3:$R$54,3,0),"")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(OCULTAR)'!$P$3:$R$54,3,0),"")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(OCULTAR)'!$P$3:$R$54,3,0),"")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(OCULTAR)'!$P$3:$R$54,3,0),"")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(OCULTAR)'!$P$3:$R$54,3,0),"")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(OCULTAR)'!$P$3:$R$54,3,0),"")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(OCULTAR)'!$P$3:$R$54,3,0),"")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(OCULTAR)'!$P$3:$R$54,3,0),"")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(OCULTAR)'!$P$3:$R$54,3,0),"")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(OCULTAR)'!$P$3:$R$54,3,0),"")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(OCULTAR)'!$P$3:$R$54,3,0),"")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(OCULTAR)'!$P$3:$R$54,3,0),"")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(OCULTAR)'!$P$3:$R$54,3,0),"")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(OCULTAR)'!$P$3:$R$54,3,0),"")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(OCULTAR)'!$P$3:$R$54,3,0),"")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(OCULTAR)'!$P$3:$R$54,3,0),"")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(OCULTAR)'!$P$3:$R$54,3,0),"")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(OCULTAR)'!$P$3:$R$54,3,0),"")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(OCULTAR)'!$P$3:$R$54,3,0),"")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(OCULTAR)'!$P$3:$R$54,3,0),"")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(OCULTAR)'!$P$3:$R$54,3,0),"")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(OCULTAR)'!$P$3:$R$54,3,0),"")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(OCULTAR)'!$P$3:$R$54,3,0),"")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(OCULTAR)'!$P$3:$R$54,3,0),"")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(OCULTAR)'!$P$3:$R$54,3,0),"")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(OCULTAR)'!$P$3:$R$54,3,0),"")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(OCULTAR)'!$P$3:$R$54,3,0),"")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(OCULTAR)'!$P$3:$R$54,3,0),"")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(OCULTAR)'!$P$3:$R$54,3,0),"")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(OCULTAR)'!$P$3:$R$54,3,0),"")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(OCULTAR)'!$P$3:$R$54,3,0),"")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(OCULTAR)'!$P$3:$R$54,3,0),"")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(OCULTAR)'!$P$3:$R$54,3,0),"")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(OCULTAR)'!$P$3:$R$54,3,0),"")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(OCULTAR)'!$P$3:$R$54,3,0),"")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(OCULTAR)'!$P$3:$R$54,3,0),"")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(OCULTAR)'!$P$3:$R$54,3,0),"")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(OCULTAR)'!$P$3:$R$54,3,0),"")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(OCULTAR)'!$P$3:$R$54,3,0),"")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(OCULTAR)'!$P$3:$R$54,3,0),"")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(OCULTAR)'!$P$3:$R$54,3,0),"")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(OCULTAR)'!$P$3:$R$54,3,0),"")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(OCULTAR)'!$P$3:$R$54,3,0),"")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(OCULTAR)'!$P$3:$R$54,3,0),"")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(OCULTAR)'!$P$3:$R$54,3,0),"")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(OCULTAR)'!$P$3:$R$54,3,0),"")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(OCULTAR)'!$P$3:$R$54,3,0),"")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(OCULTAR)'!$P$3:$R$54,3,0),"")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(OCULTAR)'!$P$3:$R$54,3,0),"")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(OCULTAR)'!$P$3:$R$54,3,0),"")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(OCULTAR)'!$P$3:$R$54,3,0),"")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(OCULTAR)'!$P$3:$R$54,3,0),"")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(OCULTAR)'!$P$3:$R$54,3,0),"")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(OCULTAR)'!$P$3:$R$54,3,0),"")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(OCULTAR)'!$P$3:$R$54,3,0),"")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(OCULTAR)'!$P$3:$R$54,3,0),"")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(OCULTAR)'!$P$3:$R$54,3,0),"")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(OCULTAR)'!$P$3:$R$54,3,0),"")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(OCULTAR)'!$P$3:$R$54,3,0),"")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(OCULTAR)'!$P$3:$R$54,3,0),"")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(OCULTAR)'!$P$3:$R$54,3,0),"")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(OCULTAR)'!$P$3:$R$54,3,0),"")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(OCULTAR)'!$P$3:$R$54,3,0),"")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(OCULTAR)'!$P$3:$R$54,3,0),"")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(OCULTAR)'!$P$3:$R$54,3,0),"")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(OCULTAR)'!$P$3:$R$54,3,0),"")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(OCULTAR)'!$P$3:$R$54,3,0),"")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(OCULTAR)'!$P$3:$R$54,3,0),"")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(OCULTAR)'!$P$3:$R$54,3,0),"")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(OCULTAR)'!$P$3:$R$54,3,0),"")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(OCULTAR)'!$P$3:$R$54,3,0),"")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(OCULTAR)'!$P$3:$R$54,3,0),"")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(OCULTAR)'!$P$3:$R$54,3,0),"")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(OCULTAR)'!$P$3:$R$54,3,0),"")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(OCULTAR)'!$P$3:$R$54,3,0),"")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(OCULTAR)'!$P$3:$R$54,3,0),"")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(OCULTAR)'!$P$3:$R$54,3,0),"")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(OCULTAR)'!$P$3:$R$54,3,0),"")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(OCULTAR)'!$P$3:$R$54,3,0),"")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(OCULTAR)'!$P$3:$R$54,3,0),"")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(OCULTAR)'!$P$3:$R$54,3,0),"")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(OCULTAR)'!$P$3:$R$54,3,0),"")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(OCULTAR)'!$P$3:$R$54,3,0),"")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(OCULTAR)'!$P$3:$R$54,3,0),"")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(OCULTAR)'!$P$3:$R$54,3,0),"")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(OCULTAR)'!$P$3:$R$54,3,0),"")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(OCULTAR)'!$P$3:$R$54,3,0),"")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(OCULTAR)'!$P$3:$R$54,3,0),"")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(OCULTAR)'!$P$3:$R$54,3,0),"")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(OCULTAR)'!$P$3:$R$54,3,0),"")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(OCULTAR)'!$P$3:$R$54,3,0),"")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(OCULTAR)'!$P$3:$R$54,3,0),"")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(OCULTAR)'!$P$3:$R$54,3,0),"")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(OCULTAR)'!$P$3:$R$54,3,0),"")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(OCULTAR)'!$P$3:$R$54,3,0),"")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(OCULTAR)'!$P$3:$R$54,3,0),"")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(OCULTAR)'!$P$3:$R$54,3,0),"")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(OCULTAR)'!$P$3:$R$54,3,0),"")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(OCULTAR)'!$P$3:$R$54,3,0),"")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(OCULTAR)'!$P$3:$R$54,3,0),"")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(OCULTAR)'!$P$3:$R$54,3,0),"")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(OCULTAR)'!$P$3:$R$54,3,0),"")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(OCULTAR)'!$P$3:$R$54,3,0),"")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(OCULTAR)'!$P$3:$R$54,3,0),"")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(OCULTAR)'!$P$3:$R$54,3,0),"")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(OCULTAR)'!$P$3:$R$54,3,0),"")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(OCULTAR)'!$P$3:$R$54,3,0),"")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(OCULTAR)'!$P$3:$R$54,3,0),"")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(OCULTAR)'!$P$3:$R$54,3,0),"")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(OCULTAR)'!$P$3:$R$54,3,0),"")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(OCULTAR)'!$P$3:$R$54,3,0),"")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(OCULTAR)'!$P$3:$R$54,3,0),"")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(OCULTAR)'!$P$3:$R$54,3,0),"")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(OCULTAR)'!$P$3:$R$54,3,0),"")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(OCULTAR)'!$P$3:$R$54,3,0),"")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(OCULTAR)'!$P$3:$R$54,3,0),"")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(OCULTAR)'!$P$3:$R$54,3,0),"")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(OCULTAR)'!$P$3:$R$54,3,0),"")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(OCULTAR)'!$P$3:$R$54,3,0),"")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(OCULTAR)'!$P$3:$R$54,3,0),"")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(OCULTAR)'!$P$3:$R$54,3,0),"")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(OCULTAR)'!$P$3:$R$54,3,0),"")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(OCULTAR)'!$P$3:$R$54,3,0),"")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(OCULTAR)'!$P$3:$R$54,3,0),"")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(OCULTAR)'!$P$3:$R$54,3,0),"")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(OCULTAR)'!$P$3:$R$54,3,0),"")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(OCULTAR)'!$P$3:$R$54,3,0),"")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(OCULTAR)'!$P$3:$R$54,3,0),"")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(OCULTAR)'!$P$3:$R$54,3,0),"")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(OCULTAR)'!$P$3:$R$54,3,0),"")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(OCULTAR)'!$P$3:$R$54,3,0),"")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(OCULTAR)'!$P$3:$R$54,3,0),"")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(OCULTAR)'!$P$3:$R$54,3,0),"")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(OCULTAR)'!$P$3:$R$54,3,0),"")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(OCULTAR)'!$P$3:$R$54,3,0),"")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(OCULTAR)'!$P$3:$R$54,3,0),"")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(OCULTAR)'!$P$3:$R$54,3,0),"")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(OCULTAR)'!$P$3:$R$54,3,0),"")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(OCULTAR)'!$P$3:$R$54,3,0),"")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(OCULTAR)'!$P$3:$R$54,3,0),"")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(OCULTAR)'!$P$3:$R$54,3,0),"")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(OCULTAR)'!$P$3:$R$54,3,0),"")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(OCULTAR)'!$P$3:$R$54,3,0),"")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(OCULTAR)'!$P$3:$R$54,3,0),"")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(OCULTAR)'!$P$3:$R$54,3,0),"")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(OCULTAR)'!$P$3:$R$54,3,0),"")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(OCULTAR)'!$P$3:$R$54,3,0),"")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(OCULTAR)'!$P$3:$R$54,3,0),"")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(OCULTAR)'!$P$3:$R$54,3,0),"")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(OCULTAR)'!$P$3:$R$54,3,0),"")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(OCULTAR)'!$P$3:$R$54,3,0),"")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(OCULTAR)'!$P$3:$R$54,3,0),"")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(OCULTAR)'!$P$3:$R$54,3,0),"")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(OCULTAR)'!$P$3:$R$54,3,0),"")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(OCULTAR)'!$P$3:$R$54,3,0),"")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(OCULTAR)'!$P$3:$R$54,3,0),"")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(OCULTAR)'!$P$3:$R$54,3,0),"")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(OCULTAR)'!$P$3:$R$54,3,0),"")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(OCULTAR)'!$P$3:$R$54,3,0),"")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(OCULTAR)'!$P$3:$R$54,3,0),"")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(OCULTAR)'!$P$3:$R$54,3,0),"")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(OCULTAR)'!$P$3:$R$54,3,0),"")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(OCULTAR)'!$P$3:$R$54,3,0),"")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(OCULTAR)'!$P$3:$R$54,3,0),"")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(OCULTAR)'!$P$3:$R$54,3,0),"")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(OCULTAR)'!$P$3:$R$54,3,0),"")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(OCULTAR)'!$P$3:$R$54,3,0),"")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(OCULTAR)'!$P$3:$R$54,3,0),"")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(OCULTAR)'!$P$3:$R$54,3,0),"")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(OCULTAR)'!$P$3:$R$54,3,0),"")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(OCULTAR)'!$P$3:$R$54,3,0),"")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(OCULTAR)'!$P$3:$R$54,3,0),"")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(OCULTAR)'!$P$3:$R$54,3,0),"")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(OCULTAR)'!$P$3:$R$54,3,0),"")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(OCULTAR)'!$P$3:$R$54,3,0),"")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(OCULTAR)'!$P$3:$R$54,3,0),"")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(OCULTAR)'!$P$3:$R$54,3,0),"")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(OCULTAR)'!$P$3:$R$54,3,0),"")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(OCULTAR)'!$P$3:$R$54,3,0),"")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(OCULTAR)'!$P$3:$R$54,3,0),"")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(OCULTAR)'!$P$3:$R$54,3,0),"")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(OCULTAR)'!$P$3:$R$54,3,0),"")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(OCULTAR)'!$P$3:$R$54,3,0),"")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(OCULTAR)'!$P$3:$R$54,3,0),"")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(OCULTAR)'!$P$3:$R$54,3,0),"")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(OCULTAR)'!$P$3:$R$54,3,0),"")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(OCULTAR)'!$P$3:$R$54,3,0),"")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(OCULTAR)'!$P$3:$R$54,3,0),"")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(OCULTAR)'!$P$3:$R$54,3,0),"")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(OCULTAR)'!$P$3:$R$54,3,0),"")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(OCULTAR)'!$P$3:$R$54,3,0),"")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(OCULTAR)'!$P$3:$R$54,3,0),"")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(OCULTAR)'!$P$3:$R$54,3,0),"")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(OCULTAR)'!$P$3:$R$54,3,0),"")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(OCULTAR)'!$P$3:$R$54,3,0),"")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(OCULTAR)'!$P$3:$R$54,3,0),"")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(OCULTAR)'!$P$3:$R$54,3,0),"")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(OCULTAR)'!$P$3:$R$54,3,0),"")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(OCULTAR)'!$P$3:$R$54,3,0),"")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(OCULTAR)'!$P$3:$R$54,3,0),"")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(OCULTAR)'!$P$3:$R$54,3,0),"")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(OCULTAR)'!$P$3:$R$54,3,0),"")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(OCULTAR)'!$P$3:$R$54,3,0),"")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(OCULTAR)'!$P$3:$R$54,3,0),"")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(OCULTAR)'!$P$3:$R$54,3,0),"")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(OCULTAR)'!$P$3:$R$54,3,0),"")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(OCULTAR)'!$P$3:$R$54,3,0),"")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(OCULTAR)'!$P$3:$R$54,3,0),"")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(OCULTAR)'!$P$3:$R$54,3,0),"")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(OCULTAR)'!$P$3:$R$54,3,0),"")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(OCULTAR)'!$P$3:$R$54,3,0),"")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(OCULTAR)'!$P$3:$R$54,3,0),"")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(OCULTAR)'!$P$3:$R$54,3,0),"")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(OCULTAR)'!$P$3:$R$54,3,0),"")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(OCULTAR)'!$P$3:$R$54,3,0),"")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(OCULTAR)'!$P$3:$R$54,3,0),"")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(OCULTAR)'!$P$3:$R$54,3,0),"")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(OCULTAR)'!$P$3:$R$54,3,0),"")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(OCULTAR)'!$P$3:$R$54,3,0),"")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(OCULTAR)'!$P$3:$R$54,3,0),"")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(OCULTAR)'!$P$3:$R$54,3,0),"")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(OCULTAR)'!$P$3:$R$54,3,0),"")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(OCULTAR)'!$P$3:$R$54,3,0),"")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(OCULTAR)'!$P$3:$R$54,3,0),"")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(OCULTAR)'!$P$3:$R$54,3,0),"")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(OCULTAR)'!$P$3:$R$54,3,0),"")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(OCULTAR)'!$P$3:$R$54,3,0),"")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(OCULTAR)'!$P$3:$R$54,3,0),"")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(OCULTAR)'!$P$3:$R$54,3,0),"")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(OCULTAR)'!$P$3:$R$54,3,0),"")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(OCULTAR)'!$P$3:$R$54,3,0),"")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(OCULTAR)'!$P$3:$R$54,3,0),"")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(OCULTAR)'!$P$3:$R$54,3,0),"")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(OCULTAR)'!$P$3:$R$54,3,0),"")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(OCULTAR)'!$P$3:$R$54,3,0),"")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(OCULTAR)'!$P$3:$R$54,3,0),"")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(OCULTAR)'!$P$3:$R$54,3,0),"")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(OCULTAR)'!$P$3:$R$54,3,0),"")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(OCULTAR)'!$P$3:$R$54,3,0),"")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(OCULTAR)'!$P$3:$R$54,3,0),"")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(OCULTAR)'!$P$3:$R$54,3,0),"")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(OCULTAR)'!$P$3:$R$54,3,0),"")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(OCULTAR)'!$P$3:$R$54,3,0),"")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(OCULTAR)'!$P$3:$R$54,3,0),"")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(OCULTAR)'!$P$3:$R$54,3,0),"")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(OCULTAR)'!$P$3:$R$54,3,0),"")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(OCULTAR)'!$P$3:$R$54,3,0),"")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(OCULTAR)'!$P$3:$R$54,3,0),"")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(OCULTAR)'!$P$3:$R$54,3,0),"")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(OCULTAR)'!$P$3:$R$54,3,0),"")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(OCULTAR)'!$P$3:$R$54,3,0),"")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(OCULTAR)'!$P$3:$R$54,3,0),"")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(OCULTAR)'!$P$3:$R$54,3,0),"")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(OCULTAR)'!$P$3:$R$54,3,0),"")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(OCULTAR)'!$P$3:$R$54,3,0),"")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(OCULTAR)'!$P$3:$R$54,3,0),"")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(OCULTAR)'!$P$3:$R$54,3,0),"")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(OCULTAR)'!$P$3:$R$54,3,0),"")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(OCULTAR)'!$P$3:$R$54,3,0),"")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(OCULTAR)'!$P$3:$R$54,3,0),"")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(OCULTAR)'!$P$3:$R$54,3,0),"")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(OCULTAR)'!$P$3:$R$54,3,0),"")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(OCULTAR)'!$P$3:$R$54,3,0),"")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(OCULTAR)'!$P$3:$R$54,3,0),"")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(OCULTAR)'!$P$3:$R$54,3,0),"")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(OCULTAR)'!$P$3:$R$54,3,0),"")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(OCULTAR)'!$P$3:$R$54,3,0),"")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(OCULTAR)'!$P$3:$R$54,3,0),"")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(OCULTAR)'!$P$3:$R$54,3,0),"")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(OCULTAR)'!$P$3:$R$54,3,0),"")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(OCULTAR)'!$P$3:$R$54,3,0),"")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(OCULTAR)'!$P$3:$R$54,3,0),"")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(OCULTAR)'!$P$3:$R$54,3,0),"")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(OCULTAR)'!$P$3:$R$54,3,0),"")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(OCULTAR)'!$P$3:$R$54,3,0),"")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(OCULTAR)'!$P$3:$R$54,3,0),"")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(OCULTAR)'!$P$3:$R$54,3,0),"")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(OCULTAR)'!$P$3:$R$54,3,0),"")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(OCULTAR)'!$P$3:$R$54,3,0),"")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(OCULTAR)'!$P$3:$R$54,3,0),"")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(OCULTAR)'!$P$3:$R$54,3,0),"")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(OCULTAR)'!$P$3:$R$54,3,0),"")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(OCULTAR)'!$P$3:$R$54,3,0),"")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(OCULTAR)'!$P$3:$R$54,3,0),"")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(OCULTAR)'!$P$3:$R$54,3,0),"")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(OCULTAR)'!$P$3:$R$54,3,0),"")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(OCULTAR)'!$P$3:$R$54,3,0),"")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(OCULTAR)'!$P$3:$R$54,3,0),"")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(OCULTAR)'!$P$3:$R$54,3,0),"")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(OCULTAR)'!$P$3:$R$54,3,0),"")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(OCULTAR)'!$P$3:$R$54,3,0),"")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(OCULTAR)'!$P$3:$R$54,3,0),"")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(OCULTAR)'!$P$3:$R$54,3,0),"")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(OCULTAR)'!$P$3:$R$54,3,0),"")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(OCULTAR)'!$P$3:$R$54,3,0),"")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(OCULTAR)'!$P$3:$R$54,3,0),"")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(OCULTAR)'!$P$3:$R$54,3,0),"")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(OCULTAR)'!$P$3:$R$54,3,0),"")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(OCULTAR)'!$P$3:$R$54,3,0),"")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(OCULTAR)'!$P$3:$R$54,3,0),"")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(OCULTAR)'!$P$3:$R$54,3,0),"")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(OCULTAR)'!$P$3:$R$54,3,0),"")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(OCULTAR)'!$P$3:$R$54,3,0),"")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(OCULTAR)'!$P$3:$R$54,3,0),"")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(OCULTAR)'!$P$3:$R$54,3,0),"")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(OCULTAR)'!$P$3:$R$54,3,0),"")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(OCULTAR)'!$P$3:$R$54,3,0),"")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(OCULTAR)'!$P$3:$R$54,3,0),"")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(OCULTAR)'!$P$3:$R$54,3,0),"")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(OCULTAR)'!$P$3:$R$54,3,0),"")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(OCULTAR)'!$P$3:$R$54,3,0),"")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(OCULTAR)'!$P$3:$R$54,3,0),"")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(OCULTAR)'!$P$3:$R$54,3,0),"")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(OCULTAR)'!$P$3:$R$54,3,0),"")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(OCULTAR)'!$P$3:$R$54,3,0),"")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(OCULTAR)'!$P$3:$R$54,3,0),"")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(OCULTAR)'!$P$3:$R$54,3,0),"")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(OCULTAR)'!$P$3:$R$54,3,0),"")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(OCULTAR)'!$P$3:$R$54,3,0),"")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(OCULTAR)'!$P$3:$R$54,3,0),"")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(OCULTAR)'!$P$3:$R$54,3,0),"")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(OCULTAR)'!$P$3:$R$54,3,0),"")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(OCULTAR)'!$P$3:$R$54,3,0),"")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(OCULTAR)'!$P$3:$R$54,3,0),"")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(OCULTAR)'!$P$3:$R$54,3,0),"")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(OCULTAR)'!$P$3:$R$54,3,0),"")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(OCULTAR)'!$P$3:$R$54,3,0),"")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(OCULTAR)'!$P$3:$R$54,3,0),"")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(OCULTAR)'!$P$3:$R$54,3,0),"")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(OCULTAR)'!$P$3:$R$54,3,0),"")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(OCULTAR)'!$P$3:$R$54,3,0),"")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(OCULTAR)'!$P$3:$R$54,3,0),"")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(OCULTAR)'!$P$3:$R$54,3,0),"")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(OCULTAR)'!$P$3:$R$54,3,0),"")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(OCULTAR)'!$P$3:$R$54,3,0),"")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(OCULTAR)'!$P$3:$R$54,3,0),"")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(OCULTAR)'!$P$3:$R$54,3,0),"")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(OCULTAR)'!$P$3:$R$54,3,0),"")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(OCULTAR)'!$P$3:$R$54,3,0),"")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(OCULTAR)'!$P$3:$R$54,3,0),"")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(OCULTAR)'!$P$3:$R$54,3,0),"")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(OCULTAR)'!$P$3:$R$54,3,0),"")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(OCULTAR)'!$P$3:$R$54,3,0),"")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(OCULTAR)'!$P$3:$R$54,3,0),"")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(OCULTAR)'!$P$3:$R$54,3,0),"")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(OCULTAR)'!$P$3:$R$54,3,0),"")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(OCULTAR)'!$P$3:$R$54,3,0),"")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(OCULTAR)'!$P$3:$R$54,3,0),"")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(OCULTAR)'!$P$3:$R$54,3,0),"")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(OCULTAR)'!$P$3:$R$54,3,0),"")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(OCULTAR)'!$P$3:$R$54,3,0),"")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(OCULTAR)'!$P$3:$R$54,3,0),"")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(OCULTAR)'!$P$3:$R$54,3,0),"")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(OCULTAR)'!$P$3:$R$54,3,0),"")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(OCULTAR)'!$P$3:$R$54,3,0),"")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(OCULTAR)'!$P$3:$R$54,3,0),"")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(OCULTAR)'!$P$3:$R$54,3,0),"")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(OCULTAR)'!$P$3:$R$54,3,0),"")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(OCULTAR)'!$P$3:$R$54,3,0),"")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(OCULTAR)'!$P$3:$R$54,3,0),"")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(OCULTAR)'!$P$3:$R$54,3,0),"")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(OCULTAR)'!$P$3:$R$54,3,0),"")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(OCULTAR)'!$P$3:$R$54,3,0),"")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(OCULTAR)'!$P$3:$R$54,3,0),"")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(OCULTAR)'!$P$3:$R$54,3,0),"")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(OCULTAR)'!$P$3:$R$54,3,0),"")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(OCULTAR)'!$P$3:$R$54,3,0),"")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(OCULTAR)'!$P$3:$R$54,3,0),"")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(OCULTAR)'!$P$3:$R$54,3,0),"")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(OCULTAR)'!$P$3:$R$54,3,0),"")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(OCULTAR)'!$P$3:$R$54,3,0),"")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(OCULTAR)'!$P$3:$R$54,3,0),"")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(OCULTAR)'!$P$3:$R$54,3,0),"")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(OCULTAR)'!$P$3:$R$54,3,0),"")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(OCULTAR)'!$P$3:$R$54,3,0),"")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(OCULTAR)'!$P$3:$R$54,3,0),"")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(OCULTAR)'!$P$3:$R$54,3,0),"")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(OCULTAR)'!$P$3:$R$54,3,0),"")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(OCULTAR)'!$P$3:$R$54,3,0),"")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(OCULTAR)'!$P$3:$R$54,3,0),"")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(OCULTAR)'!$P$3:$R$54,3,0),"")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(OCULTAR)'!$P$3:$R$54,3,0),"")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(OCULTAR)'!$P$3:$R$54,3,0),"")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(OCULTAR)'!$P$3:$R$54,3,0),"")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(OCULTAR)'!$P$3:$R$54,3,0),"")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(OCULTAR)'!$P$3:$R$54,3,0),"")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(OCULTAR)'!$P$3:$R$54,3,0),"")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(OCULTAR)'!$P$3:$R$54,3,0),"")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(OCULTAR)'!$P$3:$R$54,3,0),"")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(OCULTAR)'!$P$3:$R$54,3,0),"")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(OCULTAR)'!$P$3:$R$54,3,0),"")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(OCULTAR)'!$P$3:$R$54,3,0),"")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(OCULTAR)'!$P$3:$R$54,3,0),"")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(OCULTAR)'!$P$3:$R$54,3,0),"")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(OCULTAR)'!$P$3:$R$54,3,0),"")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(OCULTAR)'!$P$3:$R$54,3,0),"")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(OCULTAR)'!$P$3:$R$54,3,0),"")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(OCULTAR)'!$P$3:$R$54,3,0),"")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(OCULTAR)'!$P$3:$R$54,3,0),"")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(OCULTAR)'!$P$3:$R$54,3,0),"")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(OCULTAR)'!$P$3:$R$54,3,0),"")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(OCULTAR)'!$P$3:$R$54,3,0),"")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(OCULTAR)'!$P$3:$R$54,3,0),"")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(OCULTAR)'!$P$3:$R$54,3,0),"")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(OCULTAR)'!$P$3:$R$54,3,0),"")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(OCULTAR)'!$P$3:$R$54,3,0),"")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(OCULTAR)'!$P$3:$R$54,3,0),"")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(OCULTAR)'!$P$3:$R$54,3,0),"")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(OCULTAR)'!$P$3:$R$54,3,0),"")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(OCULTAR)'!$P$3:$R$54,3,0),"")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(OCULTAR)'!$P$3:$R$54,3,0),"")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(OCULTAR)'!$P$3:$R$54,3,0),"")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(OCULTAR)'!$P$3:$R$54,3,0),"")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(OCULTAR)'!$P$3:$R$54,3,0),"")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(OCULTAR)'!$P$3:$R$54,3,0),"")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(OCULTAR)'!$P$3:$R$54,3,0),"")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(OCULTAR)'!$P$3:$R$54,3,0),"")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(OCULTAR)'!$P$3:$R$54,3,0),"")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(OCULTAR)'!$P$3:$R$54,3,0),"")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(OCULTAR)'!$P$3:$R$54,3,0),"")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(OCULTAR)'!$P$3:$R$54,3,0),"")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(OCULTAR)'!$P$3:$R$54,3,0),"")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(OCULTAR)'!$P$3:$R$54,3,0),"")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(OCULTAR)'!$P$3:$R$54,3,0),"")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(OCULTAR)'!$P$3:$R$54,3,0),"")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(OCULTAR)'!$P$3:$R$54,3,0),"")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(OCULTAR)'!$P$3:$R$54,3,0),"")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(OCULTAR)'!$P$3:$R$54,3,0),"")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(OCULTAR)'!$P$3:$R$54,3,0),"")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(OCULTAR)'!$P$3:$R$54,3,0),"")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(OCULTAR)'!$P$3:$R$54,3,0),"")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(OCULTAR)'!$P$3:$R$54,3,0),"")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(OCULTAR)'!$P$3:$R$54,3,0),"")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(OCULTAR)'!$P$3:$R$54,3,0),"")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(OCULTAR)'!$P$3:$R$54,3,0),"")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(OCULTAR)'!$P$3:$R$54,3,0),"")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(OCULTAR)'!$P$3:$R$54,3,0),"")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(OCULTAR)'!$P$3:$R$54,3,0),"")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(OCULTAR)'!$P$3:$R$54,3,0),"")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(OCULTAR)'!$P$3:$R$54,3,0),"")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(OCULTAR)'!$P$3:$R$54,3,0),"")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(OCULTAR)'!$P$3:$R$54,3,0),"")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(OCULTAR)'!$P$3:$R$54,3,0),"")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(OCULTAR)'!$P$3:$R$54,3,0),"")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(OCULTAR)'!$P$3:$R$54,3,0),"")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(OCULTAR)'!$P$3:$R$54,3,0),"")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(OCULTAR)'!$P$3:$R$54,3,0),"")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(OCULTAR)'!$P$3:$R$54,3,0),"")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(OCULTAR)'!$P$3:$R$54,3,0),"")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(OCULTAR)'!$P$3:$R$54,3,0),"")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(OCULTAR)'!$P$3:$R$54,3,0),"")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(OCULTAR)'!$P$3:$R$54,3,0),"")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(OCULTAR)'!$P$3:$R$54,3,0),"")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(OCULTAR)'!$P$3:$R$54,3,0),"")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(OCULTAR)'!$P$3:$R$54,3,0),"")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(OCULTAR)'!$P$3:$R$54,3,0),"")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(OCULTAR)'!$P$3:$R$54,3,0),"")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(OCULTAR)'!$P$3:$R$54,3,0),"")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(OCULTAR)'!$P$3:$R$54,3,0),"")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(OCULTAR)'!$P$3:$R$54,3,0),"")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(OCULTAR)'!$P$3:$R$54,3,0),"")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(OCULTAR)'!$P$3:$R$54,3,0),"")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(OCULTAR)'!$P$3:$R$54,3,0),"")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(OCULTAR)'!$P$3:$R$54,3,0),"")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(OCULTAR)'!$P$3:$R$54,3,0),"")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(OCULTAR)'!$P$3:$R$54,3,0),"")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(OCULTAR)'!$P$3:$R$54,3,0),"")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(OCULTAR)'!$P$3:$R$54,3,0),"")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(OCULTAR)'!$P$3:$R$54,3,0),"")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(OCULTAR)'!$P$3:$R$54,3,0),"")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(OCULTAR)'!$P$3:$R$54,3,0),"")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(OCULTAR)'!$P$3:$R$54,3,0),"")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(OCULTAR)'!$P$3:$R$54,3,0),"")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(OCULTAR)'!$P$3:$R$54,3,0),"")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(OCULTAR)'!$P$3:$R$54,3,0),"")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(OCULTAR)'!$P$3:$R$54,3,0),"")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(OCULTAR)'!$P$3:$R$54,3,0),"")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(OCULTAR)'!$P$3:$R$54,3,0),"")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(OCULTAR)'!$P$3:$R$54,3,0),"")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(OCULTAR)'!$P$3:$R$54,3,0),"")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(OCULTAR)'!$P$3:$R$54,3,0),"")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(OCULTAR)'!$P$3:$R$54,3,0),"")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(OCULTAR)'!$P$3:$R$54,3,0),"")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(OCULTAR)'!$P$3:$R$54,3,0),"")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(OCULTAR)'!$P$3:$R$54,3,0),"")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(OCULTAR)'!$P$3:$R$54,3,0),"")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(OCULTAR)'!$P$3:$R$54,3,0),"")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(OCULTAR)'!$P$3:$R$54,3,0),"")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(OCULTAR)'!$P$3:$R$54,3,0),"")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(OCULTAR)'!$P$3:$R$54,3,0),"")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(OCULTAR)'!$P$3:$R$54,3,0),"")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(OCULTAR)'!$P$3:$R$54,3,0),"")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(OCULTAR)'!$P$3:$R$54,3,0),"")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(OCULTAR)'!$P$3:$R$54,3,0),"")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(OCULTAR)'!$P$3:$R$54,3,0),"")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(OCULTAR)'!$P$3:$R$54,3,0),"")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(OCULTAR)'!$P$3:$R$54,3,0),"")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(OCULTAR)'!$P$3:$R$54,3,0),"")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(OCULTAR)'!$P$3:$R$54,3,0),"")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(OCULTAR)'!$P$3:$R$54,3,0),"")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(OCULTAR)'!$P$3:$R$54,3,0),"")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(OCULTAR)'!$P$3:$R$54,3,0),"")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(OCULTAR)'!$P$3:$R$54,3,0),"")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(OCULTAR)'!$P$3:$R$54,3,0),"")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(OCULTAR)'!$P$3:$R$54,3,0),"")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(OCULTAR)'!$P$3:$R$54,3,0),"")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(OCULTAR)'!$P$3:$R$54,3,0),"")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(OCULTAR)'!$P$3:$R$54,3,0),"")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(OCULTAR)'!$P$3:$R$54,3,0),"")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(OCULTAR)'!$P$3:$R$54,3,0),"")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(OCULTAR)'!$P$3:$R$54,3,0),"")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(OCULTAR)'!$P$3:$R$54,3,0),"")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(OCULTAR)'!$P$3:$R$54,3,0),"")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(OCULTAR)'!$P$3:$R$54,3,0),"")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(OCULTAR)'!$P$3:$R$54,3,0),"")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(OCULTAR)'!$P$3:$R$54,3,0),"")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(OCULTAR)'!$P$3:$R$54,3,0),"")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(OCULTAR)'!$P$3:$R$54,3,0),"")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(OCULTAR)'!$P$3:$R$54,3,0),"")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(OCULTAR)'!$P$3:$R$54,3,0),"")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(OCULTAR)'!$P$3:$R$54,3,0),"")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(OCULTAR)'!$P$3:$R$54,3,0),"")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(OCULTAR)'!$P$3:$R$54,3,0),"")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(OCULTAR)'!$P$3:$R$54,3,0),"")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(OCULTAR)'!$P$3:$R$54,3,0),"")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(OCULTAR)'!$P$3:$R$54,3,0),"")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(OCULTAR)'!$P$3:$R$54,3,0),"")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(OCULTAR)'!$P$3:$R$54,3,0),"")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(OCULTAR)'!$P$3:$R$54,3,0),"")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(OCULTAR)'!$P$3:$R$54,3,0),"")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(OCULTAR)'!$P$3:$R$54,3,0),"")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(OCULTAR)'!$P$3:$R$54,3,0),"")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(OCULTAR)'!$P$3:$R$54,3,0),"")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(OCULTAR)'!$P$3:$R$54,3,0),"")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(OCULTAR)'!$P$3:$R$54,3,0),"")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(OCULTAR)'!$P$3:$R$54,3,0),"")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(OCULTAR)'!$P$3:$R$54,3,0),"")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(OCULTAR)'!$P$3:$R$54,3,0),"")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(OCULTAR)'!$P$3:$R$54,3,0),"")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(OCULTAR)'!$P$3:$R$54,3,0),"")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(OCULTAR)'!$P$3:$R$54,3,0),"")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(OCULTAR)'!$P$3:$R$54,3,0),"")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(OCULTAR)'!$P$3:$R$54,3,0),"")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(OCULTAR)'!$P$3:$R$54,3,0),"")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(OCULTAR)'!$P$3:$R$54,3,0),"")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(OCULTAR)'!$P$3:$R$54,3,0),"")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(OCULTAR)'!$P$3:$R$54,3,0),"")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(OCULTAR)'!$P$3:$R$54,3,0),"")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(OCULTAR)'!$P$3:$R$54,3,0),"")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(OCULTAR)'!$P$3:$R$54,3,0),"")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(OCULTAR)'!$P$3:$R$54,3,0),"")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(OCULTAR)'!$P$3:$R$54,3,0),"")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(OCULTAR)'!$P$3:$R$54,3,0),"")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(OCULTAR)'!$P$3:$R$54,3,0),"")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(OCULTAR)'!$P$3:$R$54,3,0),"")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(OCULTAR)'!$P$3:$R$54,3,0),"")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(OCULTAR)'!$P$3:$R$54,3,0),"")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(OCULTAR)'!$P$3:$R$54,3,0),"")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(OCULTAR)'!$P$3:$R$54,3,0),"")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(OCULTAR)'!$P$3:$R$54,3,0),"")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(OCULTAR)'!$P$3:$R$54,3,0),"")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(OCULTAR)'!$P$3:$R$54,3,0),"")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(OCULTAR)'!$P$3:$R$54,3,0),"")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(OCULTAR)'!$P$3:$R$54,3,0),"")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(OCULTAR)'!$P$3:$R$54,3,0),"")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(OCULTAR)'!$P$3:$R$54,3,0),"")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(OCULTAR)'!$P$3:$R$54,3,0),"")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(OCULTAR)'!$P$3:$R$54,3,0),"")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(OCULTAR)'!$P$3:$R$54,3,0),"")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(OCULTAR)'!$P$3:$R$54,3,0),"")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(OCULTAR)'!$P$3:$R$54,3,0),"")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(OCULTAR)'!$P$3:$R$54,3,0),"")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(OCULTAR)'!$P$3:$R$54,3,0),"")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(OCULTAR)'!$P$3:$R$54,3,0),"")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(OCULTAR)'!$P$3:$R$54,3,0),"")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(OCULTAR)'!$P$3:$R$54,3,0),"")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(OCULTAR)'!$P$3:$R$54,3,0),"")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(OCULTAR)'!$P$3:$R$54,3,0),"")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(OCULTAR)'!$P$3:$R$54,3,0),"")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(OCULTAR)'!$P$3:$R$54,3,0),"")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(OCULTAR)'!$P$3:$R$54,3,0),"")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(OCULTAR)'!$P$3:$R$54,3,0),"")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(OCULTAR)'!$P$3:$R$54,3,0),"")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(OCULTAR)'!$P$3:$R$54,3,0),"")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(OCULTAR)'!$P$3:$R$54,3,0),"")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(OCULTAR)'!$P$3:$R$54,3,0),"")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(OCULTAR)'!$P$3:$R$54,3,0),"")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(OCULTAR)'!$P$3:$R$54,3,0),"")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(OCULTAR)'!$P$3:$R$54,3,0),"")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(OCULTAR)'!$P$3:$R$54,3,0),"")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(OCULTAR)'!$P$3:$R$54,3,0),"")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(OCULTAR)'!$P$3:$R$54,3,0),"")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(OCULTAR)'!$P$3:$R$54,3,0),"")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(OCULTAR)'!$P$3:$R$54,3,0),"")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(OCULTAR)'!$P$3:$R$54,3,0),"")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(OCULTAR)'!$P$3:$R$54,3,0),"")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(OCULTAR)'!$P$3:$R$54,3,0),"")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(OCULTAR)'!$P$3:$R$54,3,0),"")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(OCULTAR)'!$P$3:$R$54,3,0),"")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(OCULTAR)'!$P$3:$R$54,3,0),"")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(OCULTAR)'!$P$3:$R$54,3,0),"")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(OCULTAR)'!$P$3:$R$54,3,0),"")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(OCULTAR)'!$P$3:$R$54,3,0),"")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(OCULTAR)'!$P$3:$R$54,3,0),"")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(OCULTAR)'!$P$3:$R$54,3,0),"")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(OCULTAR)'!$P$3:$R$54,3,0),"")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(OCULTAR)'!$P$3:$R$54,3,0),"")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(OCULTAR)'!$P$3:$R$54,3,0),"")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(OCULTAR)'!$P$3:$R$54,3,0),"")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(OCULTAR)'!$P$3:$R$54,3,0),"")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(OCULTAR)'!$P$3:$R$54,3,0),"")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(OCULTAR)'!$P$3:$R$54,3,0),"")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(OCULTAR)'!$P$3:$R$54,3,0),"")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(OCULTAR)'!$P$3:$R$54,3,0),"")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(OCULTAR)'!$P$3:$R$54,3,0),"")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(OCULTAR)'!$P$3:$R$54,3,0),"")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(OCULTAR)'!$P$3:$R$54,3,0),"")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(OCULTAR)'!$P$3:$R$54,3,0),"")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(OCULTAR)'!$P$3:$R$54,3,0),"")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(OCULTAR)'!$P$3:$R$54,3,0),"")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(OCULTAR)'!$P$3:$R$54,3,0),"")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(OCULTAR)'!$P$3:$R$54,3,0),"")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(OCULTAR)'!$P$3:$R$54,3,0),"")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(OCULTAR)'!$P$3:$R$54,3,0),"")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(OCULTAR)'!$P$3:$R$54,3,0),"")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(OCULTAR)'!$P$3:$R$54,3,0),"")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(OCULTAR)'!$P$3:$R$54,3,0),"")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(OCULTAR)'!$P$3:$R$54,3,0),"")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(OCULTAR)'!$P$3:$R$54,3,0),"")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(OCULTAR)'!$P$3:$R$54,3,0),"")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(OCULTAR)'!$P$3:$R$54,3,0),"")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(OCULTAR)'!$P$3:$R$54,3,0),"")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(OCULTAR)'!$P$3:$R$54,3,0),"")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(OCULTAR)'!$P$3:$R$54,3,0),"")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(OCULTAR)'!$P$3:$R$54,3,0),"")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(OCULTAR)'!$P$3:$R$54,3,0),"")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(OCULTAR)'!$P$3:$R$54,3,0),"")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(OCULTAR)'!$P$3:$R$54,3,0),"")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(OCULTAR)'!$P$3:$R$54,3,0),"")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(OCULTAR)'!$P$3:$R$54,3,0),"")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(OCULTAR)'!$P$3:$R$54,3,0),"")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(OCULTAR)'!$P$3:$R$54,3,0),"")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(OCULTAR)'!$P$3:$R$54,3,0),"")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(OCULTAR)'!$P$3:$R$54,3,0),"")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(OCULTAR)'!$P$3:$R$54,3,0),"")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(OCULTAR)'!$P$3:$R$54,3,0),"")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(OCULTAR)'!$P$3:$R$54,3,0),"")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(OCULTAR)'!$P$3:$R$54,3,0),"")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(OCULTAR)'!$P$3:$R$54,3,0),"")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(OCULTAR)'!$P$3:$R$54,3,0),"")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(OCULTAR)'!$P$3:$R$54,3,0),"")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(OCULTAR)'!$P$3:$R$54,3,0),"")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(OCULTAR)'!$P$3:$R$54,3,0),"")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(OCULTAR)'!$P$3:$R$54,3,0),"")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(OCULTAR)'!$P$3:$R$54,3,0),"")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(OCULTAR)'!$P$3:$R$54,3,0),"")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(OCULTAR)'!$P$3:$R$54,3,0),"")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(OCULTAR)'!$P$3:$R$54,3,0),"")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(OCULTAR)'!$P$3:$R$54,3,0),"")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(OCULTAR)'!$P$3:$R$54,3,0),"")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(OCULTAR)'!$P$3:$R$54,3,0),"")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(OCULTAR)'!$P$3:$R$54,3,0),"")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(OCULTAR)'!$P$3:$R$54,3,0),"")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(OCULTAR)'!$P$3:$R$54,3,0),"")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(OCULTAR)'!$P$3:$R$54,3,0),"")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(OCULTAR)'!$P$3:$R$54,3,0),"")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(OCULTAR)'!$P$3:$R$54,3,0),"")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(OCULTAR)'!$P$3:$R$54,3,0),"")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(OCULTAR)'!$P$3:$R$54,3,0),"")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(OCULTAR)'!$P$3:$R$54,3,0),"")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(OCULTAR)'!$P$3:$R$54,3,0),"")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(OCULTAR)'!$P$3:$R$54,3,0),"")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(OCULTAR)'!$P$3:$R$54,3,0),"")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(OCULTAR)'!$P$3:$R$54,3,0),"")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(OCULTAR)'!$P$3:$R$54,3,0),"")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(OCULTAR)'!$P$3:$R$54,3,0),"")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(OCULTAR)'!$P$3:$R$54,3,0),"")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(OCULTAR)'!$P$3:$R$54,3,0),"")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(OCULTAR)'!$P$3:$R$54,3,0),"")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(OCULTAR)'!$P$3:$R$54,3,0),"")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(OCULTAR)'!$P$3:$R$54,3,0),"")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(OCULTAR)'!$P$3:$R$54,3,0),"")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(OCULTAR)'!$P$3:$R$54,3,0),"")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(OCULTAR)'!$P$3:$R$54,3,0),"")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(OCULTAR)'!$P$3:$R$54,3,0),"")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(OCULTAR)'!$P$3:$R$54,3,0),"")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(OCULTAR)'!$P$3:$R$54,3,0),"")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(OCULTAR)'!$P$3:$R$54,3,0),"")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(OCULTAR)'!$P$3:$R$54,3,0),"")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(OCULTAR)'!$P$3:$R$54,3,0),"")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(OCULTAR)'!$P$3:$R$54,3,0),"")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(OCULTAR)'!$P$3:$R$54,3,0),"")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(OCULTAR)'!$P$3:$R$54,3,0),"")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(OCULTAR)'!$P$3:$R$54,3,0),"")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(OCULTAR)'!$P$3:$R$54,3,0),"")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(OCULTAR)'!$P$3:$R$54,3,0),"")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(OCULTAR)'!$P$3:$R$54,3,0),"")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(OCULTAR)'!$P$3:$R$54,3,0),"")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(OCULTAR)'!$P$3:$R$54,3,0),"")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(OCULTAR)'!$P$3:$R$54,3,0),"")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(OCULTAR)'!$P$3:$R$54,3,0),"")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(OCULTAR)'!$P$3:$R$54,3,0),"")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(OCULTAR)'!$P$3:$R$54,3,0),"")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(OCULTAR)'!$P$3:$R$54,3,0),"")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(OCULTAR)'!$P$3:$R$54,3,0),"")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(OCULTAR)'!$P$3:$R$54,3,0),"")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(OCULTAR)'!$P$3:$R$54,3,0),"")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(OCULTAR)'!$P$3:$R$54,3,0),"")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(OCULTAR)'!$P$3:$R$54,3,0),"")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(OCULTAR)'!$P$3:$R$54,3,0),"")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(OCULTAR)'!$P$3:$R$54,3,0),"")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(OCULTAR)'!$P$3:$R$54,3,0),"")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(OCULTAR)'!$P$3:$R$54,3,0),"")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(OCULTAR)'!$P$3:$R$54,3,0),"")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(OCULTAR)'!$P$3:$R$54,3,0),"")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(OCULTAR)'!$P$3:$R$54,3,0),"")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(OCULTAR)'!$P$3:$R$54,3,0),"")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(OCULTAR)'!$P$3:$R$54,3,0),"")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(OCULTAR)'!$P$3:$R$54,3,0),"")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(OCULTAR)'!$P$3:$R$54,3,0),"")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(OCULTAR)'!$P$3:$R$54,3,0),"")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(OCULTAR)'!$P$3:$R$54,3,0),"")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(OCULTAR)'!$P$3:$R$54,3,0),"")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(OCULTAR)'!$P$3:$R$54,3,0),"")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(OCULTAR)'!$P$3:$R$54,3,0),"")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(OCULTAR)'!$P$3:$R$54,3,0),"")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(OCULTAR)'!$P$3:$R$54,3,0),"")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(OCULTAR)'!$P$3:$R$54,3,0),"")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(OCULTAR)'!$P$3:$R$54,3,0),"")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(OCULTAR)'!$P$3:$R$54,3,0),"")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(OCULTAR)'!$P$3:$R$54,3,0),"")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(OCULTAR)'!$P$3:$R$54,3,0),"")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(OCULTAR)'!$P$3:$R$54,3,0),"")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(OCULTAR)'!$P$3:$R$54,3,0),"")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(OCULTAR)'!$P$3:$R$54,3,0),"")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(OCULTAR)'!$P$3:$R$54,3,0),"")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(OCULTAR)'!$P$3:$R$54,3,0),"")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(OCULTAR)'!$P$3:$R$54,3,0),"")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(OCULTAR)'!$P$3:$R$54,3,0),"")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(OCULTAR)'!$P$3:$R$54,3,0),"")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(OCULTAR)'!$P$3:$R$54,3,0),"")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(OCULTAR)'!$P$3:$R$54,3,0),"")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(OCULTAR)'!$P$3:$R$54,3,0),"")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(OCULTAR)'!$P$3:$R$54,3,0),"")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(OCULTAR)'!$P$3:$R$54,3,0),"")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(OCULTAR)'!$P$3:$R$54,3,0),"")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(OCULTAR)'!$P$3:$R$54,3,0),"")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(OCULTAR)'!$P$3:$R$54,3,0),"")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(OCULTAR)'!$P$3:$R$54,3,0),"")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(OCULTAR)'!$P$3:$R$54,3,0),"")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(OCULTAR)'!$P$3:$R$54,3,0),"")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(OCULTAR)'!$P$3:$R$54,3,0),"")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(OCULTAR)'!$P$3:$R$54,3,0),"")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(OCULTAR)'!$P$3:$R$54,3,0),"")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(OCULTAR)'!$P$3:$R$54,3,0),"")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(OCULTAR)'!$P$3:$R$54,3,0),"")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(OCULTAR)'!$P$3:$R$54,3,0),"")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(OCULTAR)'!$P$3:$R$54,3,0),"")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(OCULTAR)'!$P$3:$R$54,3,0),"")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(OCULTAR)'!$P$3:$R$54,3,0),"")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(OCULTAR)'!$P$3:$R$54,3,0),"")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(OCULTAR)'!$P$3:$R$54,3,0),"")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(OCULTAR)'!$P$3:$R$54,3,0),"")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(OCULTAR)'!$P$3:$R$54,3,0),"")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(OCULTAR)'!$P$3:$R$54,3,0),"")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(OCULTAR)'!$P$3:$R$54,3,0),"")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(OCULTAR)'!$P$3:$R$54,3,0),"")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(OCULTAR)'!$P$3:$R$54,3,0),"")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(OCULTAR)'!$P$3:$R$54,3,0),"")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(OCULTAR)'!$P$3:$R$54,3,0),"")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(OCULTAR)'!$P$3:$R$54,3,0),"")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(OCULTAR)'!$P$3:$R$54,3,0),"")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(OCULTAR)'!$P$3:$R$54,3,0),"")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(OCULTAR)'!$P$3:$R$54,3,0),"")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(OCULTAR)'!$P$3:$R$54,3,0),"")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(OCULTAR)'!$P$3:$R$54,3,0),"")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(OCULTAR)'!$P$3:$R$54,3,0),"")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(OCULTAR)'!$P$3:$R$54,3,0),"")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(OCULTAR)'!$P$3:$R$54,3,0),"")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(OCULTAR)'!$P$3:$R$54,3,0),"")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(OCULTAR)'!$P$3:$R$54,3,0),"")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(OCULTAR)'!$P$3:$R$54,3,0),"")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(OCULTAR)'!$P$3:$R$54,3,0),"")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(OCULTAR)'!$P$3:$R$54,3,0),"")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(OCULTAR)'!$P$3:$R$54,3,0),"")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(OCULTAR)'!$P$3:$R$54,3,0),"")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(OCULTAR)'!$P$3:$R$54,3,0),"")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(OCULTAR)'!$P$3:$R$54,3,0),"")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(OCULTAR)'!$P$3:$R$54,3,0),"")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(OCULTAR)'!$P$3:$R$54,3,0),"")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(OCULTAR)'!$P$3:$R$54,3,0),"")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(OCULTAR)'!$P$3:$R$54,3,0),"")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(OCULTAR)'!$P$3:$R$54,3,0),"")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(OCULTAR)'!$P$3:$R$54,3,0),"")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(OCULTAR)'!$P$3:$R$54,3,0),"")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(OCULTAR)'!$P$3:$R$54,3,0),"")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(OCULTAR)'!$P$3:$R$54,3,0),"")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(OCULTAR)'!$P$3:$R$54,3,0),"")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(OCULTAR)'!$P$3:$R$54,3,0),"")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(OCULTAR)'!$P$3:$R$54,3,0),"")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(OCULTAR)'!$P$3:$R$54,3,0),"")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(OCULTAR)'!$P$3:$R$54,3,0),"")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(OCULTAR)'!$P$3:$R$54,3,0),"")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(OCULTAR)'!$P$3:$R$54,3,0),"")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(OCULTAR)'!$P$3:$R$54,3,0),"")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(OCULTAR)'!$P$3:$R$54,3,0),"")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(OCULTAR)'!$P$3:$R$54,3,0),"")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(OCULTAR)'!$P$3:$R$54,3,0),"")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(OCULTAR)'!$P$3:$R$54,3,0),"")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(OCULTAR)'!$P$3:$R$54,3,0),"")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(OCULTAR)'!$P$3:$R$54,3,0),"")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(OCULTAR)'!$P$3:$R$54,3,0),"")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(OCULTAR)'!$P$3:$R$54,3,0),"")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(OCULTAR)'!$P$3:$R$54,3,0),"")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(OCULTAR)'!$P$3:$R$54,3,0),"")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(OCULTAR)'!$P$3:$R$54,3,0),"")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(OCULTAR)'!$P$3:$R$54,3,0),"")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(OCULTAR)'!$P$3:$R$54,3,0),"")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(OCULTAR)'!$P$3:$R$54,3,0),"")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(OCULTAR)'!$P$3:$R$54,3,0),"")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(OCULTAR)'!$P$3:$R$54,3,0),"")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(OCULTAR)'!$P$3:$R$54,3,0),"")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(OCULTAR)'!$P$3:$R$54,3,0),"")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(OCULTAR)'!$P$3:$R$54,3,0),"")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(OCULTAR)'!$P$3:$R$54,3,0),"")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(OCULTAR)'!$P$3:$R$54,3,0),"")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(OCULTAR)'!$P$3:$R$54,3,0),"")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(OCULTAR)'!$P$3:$R$54,3,0),"")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(OCULTAR)'!$P$3:$R$54,3,0),"")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(OCULTAR)'!$P$3:$R$54,3,0),"")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(OCULTAR)'!$P$3:$R$54,3,0),"")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(OCULTAR)'!$P$3:$R$54,3,0),"")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(OCULTAR)'!$P$3:$R$54,3,0),"")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(OCULTAR)'!$P$3:$R$54,3,0),"")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(OCULTAR)'!$P$3:$R$54,3,0),"")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(OCULTAR)'!$P$3:$R$54,3,0),"")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(OCULTAR)'!$P$3:$R$54,3,0),"")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(OCULTAR)'!$P$3:$R$54,3,0),"")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(OCULTAR)'!$P$3:$R$54,3,0),"")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(OCULTAR)'!$P$3:$R$54,3,0),"")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(OCULTAR)'!$P$3:$R$54,3,0),"")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(OCULTAR)'!$P$3:$R$54,3,0),"")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(OCULTAR)'!$P$3:$R$54,3,0),"")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(OCULTAR)'!$P$3:$R$54,3,0),"")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(OCULTAR)'!$P$3:$R$54,3,0),"")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(OCULTAR)'!$P$3:$R$54,3,0),"")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(OCULTAR)'!$P$3:$R$54,3,0),"")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(OCULTAR)'!$P$3:$R$54,3,0),"")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(OCULTAR)'!$P$3:$R$54,3,0),"")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(OCULTAR)'!$P$3:$R$54,3,0),"")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(OCULTAR)'!$P$3:$R$54,3,0),"")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(OCULTAR)'!$P$3:$R$54,3,0),"")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(OCULTAR)'!$P$3:$R$54,3,0),"")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(OCULTAR)'!$P$3:$R$54,3,0),"")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(OCULTAR)'!$P$3:$R$54,3,0),"")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(OCULTAR)'!$P$3:$R$54,3,0),"")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(OCULTAR)'!$P$3:$R$54,3,0),"")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(OCULTAR)'!$P$3:$R$54,3,0),"")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(OCULTAR)'!$P$3:$R$54,3,0),"")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(OCULTAR)'!$P$3:$R$54,3,0),"")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(OCULTAR)'!$P$3:$R$54,3,0),"")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(OCULTAR)'!$P$3:$R$54,3,0),"")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(OCULTAR)'!$P$3:$R$54,3,0),"")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(OCULTAR)'!$P$3:$R$54,3,0),"")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(OCULTAR)'!$P$3:$R$54,3,0),"")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(OCULTAR)'!$P$3:$R$54,3,0),"")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(OCULTAR)'!$P$3:$R$54,3,0),"")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(OCULTAR)'!$P$3:$R$54,3,0),"")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(OCULTAR)'!$P$3:$R$54,3,0),"")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(OCULTAR)'!$P$3:$R$54,3,0),"")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(OCULTAR)'!$P$3:$R$54,3,0),"")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(OCULTAR)'!$P$3:$R$54,3,0),"")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(OCULTAR)'!$P$3:$R$54,3,0),"")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(OCULTAR)'!$P$3:$R$54,3,0),"")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(OCULTAR)'!$P$3:$R$54,3,0),"")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(OCULTAR)'!$P$3:$R$54,3,0),"")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(OCULTAR)'!$P$3:$R$54,3,0),"")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(OCULTAR)'!$P$3:$R$54,3,0),"")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(OCULTAR)'!$P$3:$R$54,3,0),"")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(OCULTAR)'!$P$3:$R$54,3,0),"")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(OCULTAR)'!$P$3:$R$54,3,0),"")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(OCULTAR)'!$P$3:$R$54,3,0),"")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(OCULTAR)'!$P$3:$R$54,3,0),"")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(OCULTAR)'!$P$3:$R$54,3,0),"")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(OCULTAR)'!$P$3:$R$54,3,0),"")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(OCULTAR)'!$P$3:$R$54,3,0),"")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(OCULTAR)'!$P$3:$R$54,3,0),"")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(OCULTAR)'!$P$3:$R$54,3,0),"")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(OCULTAR)'!$P$3:$R$54,3,0),"")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(OCULTAR)'!$P$3:$R$54,3,0),"")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(OCULTAR)'!$P$3:$R$54,3,0),"")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(OCULTAR)'!$P$3:$R$54,3,0),"")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(OCULTAR)'!$P$3:$R$54,3,0),"")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(OCULTAR)'!$P$3:$R$54,3,0),"")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(OCULTAR)'!$P$3:$R$54,3,0),"")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(OCULTAR)'!$P$3:$R$54,3,0),"")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(OCULTAR)'!$P$3:$R$54,3,0),"")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(OCULTAR)'!$P$3:$R$54,3,0),"")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(OCULTAR)'!$P$3:$R$54,3,0),"")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(OCULTAR)'!$P$3:$R$54,3,0),"")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(OCULTAR)'!$P$3:$R$54,3,0),"")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(OCULTAR)'!$P$3:$R$54,3,0),"")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(OCULTAR)'!$P$3:$R$54,3,0),"")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(OCULTAR)'!$P$3:$R$54,3,0),"")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(OCULTAR)'!$P$3:$R$54,3,0),"")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(OCULTAR)'!$P$3:$R$54,3,0),"")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(OCULTAR)'!$P$3:$R$54,3,0),"")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(OCULTAR)'!$P$3:$R$54,3,0),"")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(OCULTAR)'!$P$3:$R$54,3,0),"")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(OCULTAR)'!$P$3:$R$54,3,0),"")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(OCULTAR)'!$P$3:$R$54,3,0),"")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(OCULTAR)'!$P$3:$R$54,3,0),"")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(OCULTAR)'!$P$3:$R$54,3,0),"")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(OCULTAR)'!$P$3:$R$54,3,0),"")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(OCULTAR)'!$P$3:$R$54,3,0),"")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(OCULTAR)'!$P$3:$R$54,3,0),"")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(OCULTAR)'!$P$3:$R$54,3,0),"")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(OCULTAR)'!$P$3:$R$54,3,0),"")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(OCULTAR)'!$P$3:$R$54,3,0),"")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(OCULTAR)'!$P$3:$R$54,3,0),"")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(OCULTAR)'!$P$3:$R$54,3,0),"")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(OCULTAR)'!$P$3:$R$54,3,0),"")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(OCULTAR)'!$P$3:$R$54,3,0),"")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(OCULTAR)'!$P$3:$R$54,3,0),"")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(OCULTAR)'!$P$3:$R$54,3,0),"")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(OCULTAR)'!$P$3:$R$54,3,0),"")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(OCULTAR)'!$P$3:$R$54,3,0),"")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(OCULTAR)'!$P$3:$R$54,3,0),"")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(OCULTAR)'!$P$3:$R$54,3,0),"")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(OCULTAR)'!$P$3:$R$54,3,0),"")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(OCULTAR)'!$P$3:$R$54,3,0),"")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(OCULTAR)'!$P$3:$R$54,3,0),"")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(OCULTAR)'!$P$3:$R$54,3,0),"")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(OCULTAR)'!$P$3:$R$54,3,0),"")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(OCULTAR)'!$P$3:$R$54,3,0),"")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(OCULTAR)'!$P$3:$R$54,3,0),"")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(OCULTAR)'!$P$3:$R$54,3,0),"")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(OCULTAR)'!$P$3:$R$54,3,0),"")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(OCULTAR)'!$P$3:$R$54,3,0),"")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(OCULTAR)'!$P$3:$R$54,3,0),"")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(OCULTAR)'!$P$3:$R$54,3,0),"")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(OCULTAR)'!$P$3:$R$54,3,0),"")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(OCULTAR)'!$P$3:$R$54,3,0),"")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(OCULTAR)'!$P$3:$R$54,3,0),"")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(OCULTAR)'!$P$3:$R$54,3,0),"")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(OCULTAR)'!$P$3:$R$54,3,0),"")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(OCULTAR)'!$P$3:$R$54,3,0),"")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(OCULTAR)'!$P$3:$R$54,3,0),"")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(OCULTAR)'!$P$3:$R$54,3,0),"")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(OCULTAR)'!$P$3:$R$54,3,0),"")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(OCULTAR)'!$P$3:$R$54,3,0),"")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(OCULTAR)'!$P$3:$R$54,3,0),"")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(OCULTAR)'!$P$3:$R$54,3,0),"")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(OCULTAR)'!$P$3:$R$54,3,0),"")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(OCULTAR)'!$P$3:$R$54,3,0),"")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(OCULTAR)'!$P$3:$R$54,3,0),"")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(OCULTAR)'!$P$3:$R$54,3,0),"")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(OCULTAR)'!$P$3:$R$54,3,0),"")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(OCULTAR)'!$P$3:$R$54,3,0),"")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(OCULTAR)'!$P$3:$R$54,3,0),"")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(OCULTAR)'!$P$3:$R$54,3,0),"")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(OCULTAR)'!$P$3:$R$54,3,0),"")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(OCULTAR)'!$P$3:$R$54,3,0),"")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(OCULTAR)'!$P$3:$R$54,3,0),"")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(OCULTAR)'!$P$3:$R$54,3,0),"")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(OCULTAR)'!$P$3:$R$54,3,0),"")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(OCULTAR)'!$P$3:$R$54,3,0),"")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(OCULTAR)'!$P$3:$R$54,3,0),"")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(OCULTAR)'!$P$3:$R$54,3,0),"")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(OCULTAR)'!$P$3:$R$54,3,0),"")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(OCULTAR)'!$P$3:$R$54,3,0),"")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(OCULTAR)'!$P$3:$R$54,3,0),"")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(OCULTAR)'!$P$3:$R$54,3,0),"")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(OCULTAR)'!$P$3:$R$54,3,0),"")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(OCULTAR)'!$P$3:$R$54,3,0),"")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(OCULTAR)'!$P$3:$R$54,3,0),"")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(OCULTAR)'!$P$3:$R$54,3,0),"")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(OCULTAR)'!$P$3:$R$54,3,0),"")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(OCULTAR)'!$P$3:$R$54,3,0),"")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(OCULTAR)'!$P$3:$R$54,3,0),"")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(OCULTAR)'!$P$3:$R$54,3,0),"")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(OCULTAR)'!$P$3:$R$54,3,0),"")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(OCULTAR)'!$P$3:$R$54,3,0),"")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(OCULTAR)'!$P$3:$R$54,3,0),"")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(OCULTAR)'!$P$3:$R$54,3,0),"")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(OCULTAR)'!$P$3:$R$54,3,0),"")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(OCULTAR)'!$P$3:$R$54,3,0),"")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(OCULTAR)'!$P$3:$R$54,3,0),"")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(OCULTAR)'!$P$3:$R$54,3,0),"")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(OCULTAR)'!$P$3:$R$54,3,0),"")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(OCULTAR)'!$P$3:$R$54,3,0),"")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(OCULTAR)'!$P$3:$R$54,3,0),"")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(OCULTAR)'!$P$3:$R$54,3,0),"")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(OCULTAR)'!$P$3:$R$54,3,0),"")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(OCULTAR)'!$P$3:$R$54,3,0),"")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(OCULTAR)'!$P$3:$R$54,3,0),"")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(OCULTAR)'!$P$3:$R$54,3,0),"")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(OCULTAR)'!$P$3:$R$54,3,0),"")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(OCULTAR)'!$P$3:$R$54,3,0),"")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(OCULTAR)'!$P$3:$R$54,3,0),"")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(OCULTAR)'!$P$3:$R$54,3,0),"")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(OCULTAR)'!$P$3:$R$54,3,0),"")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(OCULTAR)'!$P$3:$R$54,3,0),"")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(OCULTAR)'!$P$3:$R$54,3,0),"")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(OCULTAR)'!$P$3:$R$54,3,0),"")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(OCULTAR)'!$P$3:$R$54,3,0),"")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(OCULTAR)'!$P$3:$R$54,3,0),"")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(OCULTAR)'!$P$3:$R$54,3,0),"")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(OCULTAR)'!$P$3:$R$54,3,0),"")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(OCULTAR)'!$P$3:$R$54,3,0),"")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(OCULTAR)'!$P$3:$R$54,3,0),"")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(OCULTAR)'!$P$3:$R$54,3,0),"")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(OCULTAR)'!$P$3:$R$54,3,0),"")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(OCULTAR)'!$P$3:$R$54,3,0),"")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(OCULTAR)'!$P$3:$R$54,3,0),"")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(OCULTAR)'!$P$3:$R$54,3,0),"")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(OCULTAR)'!$P$3:$R$54,3,0),"")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(OCULTAR)'!$P$3:$R$54,3,0),"")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(OCULTAR)'!$P$3:$R$54,3,0),"")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(OCULTAR)'!$P$3:$R$54,3,0),"")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(OCULTAR)'!$P$3:$R$54,3,0),"")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(OCULTAR)'!$P$3:$R$54,3,0),"")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(OCULTAR)'!$P$3:$R$54,3,0),"")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(OCULTAR)'!$P$3:$R$54,3,0),"")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(OCULTAR)'!$P$3:$R$54,3,0),"")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(OCULTAR)'!$P$3:$R$54,3,0),"")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(OCULTAR)'!$P$3:$R$54,3,0),"")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(OCULTAR)'!$P$3:$R$54,3,0),"")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(OCULTAR)'!$P$3:$R$54,3,0),"")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(OCULTAR)'!$P$3:$R$54,3,0),"")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(OCULTAR)'!$P$3:$R$54,3,0),"")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(OCULTAR)'!$P$3:$R$54,3,0),"")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(OCULTAR)'!$P$3:$R$54,3,0),"")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(OCULTAR)'!$P$3:$R$54,3,0),"")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(OCULTAR)'!$P$3:$R$54,3,0),"")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(OCULTAR)'!$P$3:$R$54,3,0),"")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(OCULTAR)'!$P$3:$R$54,3,0),"")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(OCULTAR)'!$P$3:$R$54,3,0),"")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(OCULTAR)'!$P$3:$R$54,3,0),"")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(OCULTAR)'!$P$3:$R$54,3,0),"")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(OCULTAR)'!$P$3:$R$54,3,0),"")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(OCULTAR)'!$P$3:$R$54,3,0),"")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(OCULTAR)'!$P$3:$R$54,3,0),"")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(OCULTAR)'!$P$3:$R$54,3,0),"")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(OCULTAR)'!$P$3:$R$54,3,0),"")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(OCULTAR)'!$P$3:$R$54,3,0),"")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(OCULTAR)'!$P$3:$R$54,3,0),"")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(OCULTAR)'!$P$3:$R$54,3,0),"")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(OCULTAR)'!$P$3:$R$54,3,0),"")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(OCULTAR)'!$P$3:$R$54,3,0),"")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(OCULTAR)'!$P$3:$R$54,3,0),"")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(OCULTAR)'!$P$3:$R$54,3,0),"")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(OCULTAR)'!$P$3:$R$54,3,0),"")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(OCULTAR)'!$P$3:$R$54,3,0),"")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(OCULTAR)'!$P$3:$R$54,3,0),"")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(OCULTAR)'!$P$3:$R$54,3,0),"")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(OCULTAR)'!$P$3:$R$54,3,0),"")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(OCULTAR)'!$P$3:$R$54,3,0),"")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(OCULTAR)'!$P$3:$R$54,3,0),"")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(OCULTAR)'!$P$3:$R$54,3,0),"")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(OCULTAR)'!$P$3:$R$54,3,0),"")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(OCULTAR)'!$P$3:$R$54,3,0),"")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(OCULTAR)'!$P$3:$R$54,3,0),"")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(OCULTAR)'!$P$3:$R$54,3,0),"")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(OCULTAR)'!$P$3:$R$54,3,0),"")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(OCULTAR)'!$P$3:$R$54,3,0),"")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(OCULTAR)'!$P$3:$R$54,3,0),"")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(OCULTAR)'!$P$3:$R$54,3,0),"")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(OCULTAR)'!$P$3:$R$54,3,0),"")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(OCULTAR)'!$P$3:$R$54,3,0),"")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(OCULTAR)'!$P$3:$R$54,3,0),"")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(OCULTAR)'!$P$3:$R$54,3,0),"")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(OCULTAR)'!$P$3:$R$54,3,0),"")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(OCULTAR)'!$P$3:$R$54,3,0),"")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(OCULTAR)'!$P$3:$R$54,3,0),"")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(OCULTAR)'!$P$3:$R$54,3,0),"")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(OCULTAR)'!$P$3:$R$54,3,0),"")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(OCULTAR)'!$P$3:$R$54,3,0),"")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(OCULTAR)'!$P$3:$R$54,3,0),"")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(OCULTAR)'!$P$3:$R$54,3,0),"")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(OCULTAR)'!$P$3:$R$54,3,0),"")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(OCULTAR)'!$P$3:$R$54,3,0),"")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(OCULTAR)'!$P$3:$R$54,3,0),"")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(OCULTAR)'!$P$3:$R$54,3,0),"")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(OCULTAR)'!$P$3:$R$54,3,0),"")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(OCULTAR)'!$P$3:$R$54,3,0),"")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(OCULTAR)'!$P$3:$R$54,3,0),"")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(OCULTAR)'!$P$3:$R$54,3,0),"")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(OCULTAR)'!$P$3:$R$54,3,0),"")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(OCULTAR)'!$P$3:$R$54,3,0),"")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(OCULTAR)'!$P$3:$R$54,3,0),"")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(OCULTAR)'!$P$3:$R$54,3,0),"")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(OCULTAR)'!$P$3:$R$54,3,0),"")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(OCULTAR)'!$P$3:$R$54,3,0),"")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(OCULTAR)'!$P$3:$R$54,3,0),"")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(OCULTAR)'!$P$3:$R$54,3,0),"")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(OCULTAR)'!$P$3:$R$54,3,0),"")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(OCULTAR)'!$P$3:$R$54,3,0),"")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(OCULTAR)'!$P$3:$R$54,3,0),"")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(OCULTAR)'!$P$3:$R$54,3,0),"")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(OCULTAR)'!$P$3:$R$54,3,0),"")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(OCULTAR)'!$P$3:$R$54,3,0),"")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(OCULTAR)'!$P$3:$R$54,3,0),"")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(OCULTAR)'!$P$3:$R$54,3,0),"")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(OCULTAR)'!$P$3:$R$54,3,0),"")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(OCULTAR)'!$P$3:$R$54,3,0),"")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(OCULTAR)'!$P$3:$R$54,3,0),"")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(OCULTAR)'!$P$3:$R$54,3,0),"")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(OCULTAR)'!$P$3:$R$54,3,0),"")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(OCULTAR)'!$P$3:$R$54,3,0),"")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(OCULTAR)'!$P$3:$R$54,3,0),"")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(OCULTAR)'!$P$3:$R$54,3,0),"")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(OCULTAR)'!$P$3:$R$54,3,0),"")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(OCULTAR)'!$P$3:$R$54,3,0),"")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(OCULTAR)'!$P$3:$R$54,3,0),"")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(OCULTAR)'!$P$3:$R$54,3,0),"")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(OCULTAR)'!$P$3:$R$54,3,0),"")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(OCULTAR)'!$P$3:$R$54,3,0),"")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(OCULTAR)'!$P$3:$R$54,3,0),"")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(OCULTAR)'!$P$3:$R$54,3,0),"")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(OCULTAR)'!$P$3:$R$54,3,0),"")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(OCULTAR)'!$P$3:$R$54,3,0),"")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(OCULTAR)'!$P$3:$R$54,3,0),"")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(OCULTAR)'!$P$3:$R$54,3,0),"")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(OCULTAR)'!$P$3:$R$54,3,0),"")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(OCULTAR)'!$P$3:$R$54,3,0),"")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(OCULTAR)'!$P$3:$R$54,3,0),"")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(OCULTAR)'!$P$3:$R$54,3,0),"")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(OCULTAR)'!$P$3:$R$54,3,0),"")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(OCULTAR)'!$P$3:$R$54,3,0),"")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(OCULTAR)'!$P$3:$R$54,3,0),"")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(OCULTAR)'!$P$3:$R$54,3,0),"")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(OCULTAR)'!$P$3:$R$54,3,0),"")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(OCULTAR)'!$P$3:$R$54,3,0),"")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(OCULTAR)'!$P$3:$R$54,3,0),"")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(OCULTAR)'!$P$3:$R$54,3,0),"")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(OCULTAR)'!$P$3:$R$54,3,0),"")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(OCULTAR)'!$P$3:$R$54,3,0),"")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(OCULTAR)'!$P$3:$R$54,3,0),"")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(OCULTAR)'!$P$3:$R$54,3,0),"")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(OCULTAR)'!$P$3:$R$54,3,0),"")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(OCULTAR)'!$P$3:$R$54,3,0),"")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(OCULTAR)'!$P$3:$R$54,3,0),"")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(OCULTAR)'!$P$3:$R$54,3,0),"")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(OCULTAR)'!$P$3:$R$54,3,0),"")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(OCULTAR)'!$P$3:$R$54,3,0),"")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(OCULTAR)'!$P$3:$R$54,3,0),"")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(OCULTAR)'!$P$3:$R$54,3,0),"")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(OCULTAR)'!$P$3:$R$54,3,0),"")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(OCULTAR)'!$P$3:$R$54,3,0),"")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(OCULTAR)'!$P$3:$R$54,3,0),"")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(OCULTAR)'!$P$3:$R$54,3,0),"")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(OCULTAR)'!$P$3:$R$54,3,0),"")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(OCULTAR)'!$P$3:$R$54,3,0),"")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(OCULTAR)'!$P$3:$R$54,3,0),"")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(OCULTAR)'!$P$3:$R$54,3,0),"")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(OCULTAR)'!$P$3:$R$54,3,0),"")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(OCULTAR)'!$P$3:$R$54,3,0),"")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(OCULTAR)'!$P$3:$R$54,3,0),"")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(OCULTAR)'!$P$3:$R$54,3,0),"")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(OCULTAR)'!$P$3:$R$54,3,0),"")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(OCULTAR)'!$P$3:$R$54,3,0),"")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(OCULTAR)'!$P$3:$R$54,3,0),"")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(OCULTAR)'!$P$3:$R$54,3,0),"")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(OCULTAR)'!$P$3:$R$54,3,0),"")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(OCULTAR)'!$P$3:$R$54,3,0),"")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(OCULTAR)'!$P$3:$R$54,3,0),"")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(OCULTAR)'!$P$3:$R$54,3,0),"")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(OCULTAR)'!$P$3:$R$54,3,0),"")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(OCULTAR)'!$P$3:$R$54,3,0),"")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(OCULTAR)'!$P$3:$R$54,3,0),"")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(OCULTAR)'!$P$3:$R$54,3,0),"")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(OCULTAR)'!$P$3:$R$54,3,0),"")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(OCULTAR)'!$P$3:$R$54,3,0),"")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(OCULTAR)'!$P$3:$R$54,3,0),"")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(OCULTAR)'!$P$3:$R$54,3,0),"")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(OCULTAR)'!$P$3:$R$54,3,0),"")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(OCULTAR)'!$P$3:$R$54,3,0),"")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(OCULTAR)'!$P$3:$R$54,3,0),"")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(OCULTAR)'!$P$3:$R$54,3,0),"")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(OCULTAR)'!$P$3:$R$54,3,0),"")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(OCULTAR)'!$P$3:$R$54,3,0),"")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(OCULTAR)'!$P$3:$R$54,3,0),"")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(OCULTAR)'!$P$3:$R$54,3,0),"")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(OCULTAR)'!$P$3:$R$54,3,0),"")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(OCULTAR)'!$P$3:$R$54,3,0),"")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(OCULTAR)'!$P$3:$R$54,3,0),"")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(OCULTAR)'!$P$3:$R$54,3,0),"")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(OCULTAR)'!$P$3:$R$54,3,0),"")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(OCULTAR)'!$P$3:$R$54,3,0),"")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(OCULTAR)'!$P$3:$R$54,3,0),"")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(OCULTAR)'!$P$3:$R$54,3,0),"")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(OCULTAR)'!$P$3:$R$54,3,0),"")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(OCULTAR)'!$P$3:$R$54,3,0),"")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(OCULTAR)'!$P$3:$R$54,3,0),"")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(OCULTAR)'!$P$3:$R$54,3,0),"")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(OCULTAR)'!$P$3:$R$54,3,0),"")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(OCULTAR)'!$P$3:$R$54,3,0),"")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(OCULTAR)'!$P$3:$R$54,3,0),"")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(OCULTAR)'!$P$3:$R$54,3,0),"")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(OCULTAR)'!$P$3:$R$54,3,0),"")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(OCULTAR)'!$P$3:$R$54,3,0),"")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(OCULTAR)'!$P$3:$R$54,3,0),"")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(OCULTAR)'!$P$3:$R$54,3,0),"")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(OCULTAR)'!$P$3:$R$54,3,0),"")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(OCULTAR)'!$P$3:$R$54,3,0),"")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(OCULTAR)'!$P$3:$R$54,3,0),"")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(OCULTAR)'!$P$3:$R$54,3,0),"")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(OCULTAR)'!$P$3:$R$54,3,0),"")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(OCULTAR)'!$P$3:$R$54,3,0),"")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(OCULTAR)'!$P$3:$R$54,3,0),"")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(OCULTAR)'!$P$3:$R$54,3,0),"")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(OCULTAR)'!$P$3:$R$54,3,0),"")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(OCULTAR)'!$P$3:$R$54,3,0),"")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(OCULTAR)'!$P$3:$R$54,3,0),"")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(OCULTAR)'!$P$3:$R$54,3,0),"")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(OCULTAR)'!$P$3:$R$54,3,0),"")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(OCULTAR)'!$P$3:$R$54,3,0),"")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(OCULTAR)'!$P$3:$R$54,3,0),"")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(OCULTAR)'!$P$3:$R$54,3,0),"")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(OCULTAR)'!$P$3:$R$54,3,0),"")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(OCULTAR)'!$P$3:$R$54,3,0),"")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(OCULTAR)'!$P$3:$R$54,3,0),"")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(OCULTAR)'!$P$3:$R$54,3,0),"")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(OCULTAR)'!$P$3:$R$54,3,0),"")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(OCULTAR)'!$P$3:$R$54,3,0),"")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(OCULTAR)'!$P$3:$R$54,3,0),"")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(OCULTAR)'!$P$3:$R$54,3,0),"")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(OCULTAR)'!$P$3:$R$54,3,0),"")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(OCULTAR)'!$P$3:$R$54,3,0),"")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(OCULTAR)'!$P$3:$R$54,3,0),"")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(OCULTAR)'!$P$3:$R$54,3,0),"")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(OCULTAR)'!$P$3:$R$54,3,0),"")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(OCULTAR)'!$P$3:$R$54,3,0),"")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(OCULTAR)'!$P$3:$R$54,3,0),"")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(OCULTAR)'!$P$3:$R$54,3,0),"")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(OCULTAR)'!$P$3:$R$54,3,0),"")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(OCULTAR)'!$P$3:$R$54,3,0),"")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(OCULTAR)'!$P$3:$R$54,3,0),"")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(OCULTAR)'!$P$3:$R$54,3,0),"")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(OCULTAR)'!$P$3:$R$54,3,0),"")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(OCULTAR)'!$P$3:$R$54,3,0),"")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(OCULTAR)'!$P$3:$R$54,3,0),"")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(OCULTAR)'!$P$3:$R$54,3,0),"")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(OCULTAR)'!$P$3:$R$54,3,0),"")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(OCULTAR)'!$P$3:$R$54,3,0),"")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(OCULTAR)'!$P$3:$R$54,3,0),"")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(OCULTAR)'!$P$3:$R$54,3,0),"")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(OCULTAR)'!$P$3:$R$54,3,0),"")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(OCULTAR)'!$P$3:$R$54,3,0),"")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(OCULTAR)'!$P$3:$R$54,3,0),"")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(OCULTAR)'!$P$3:$R$54,3,0),"")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(OCULTAR)'!$P$3:$R$54,3,0),"")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(OCULTAR)'!$P$3:$R$54,3,0),"")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(OCULTAR)'!$P$3:$R$54,3,0),"")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(OCULTAR)'!$P$3:$R$54,3,0),"")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(OCULTAR)'!$P$3:$R$54,3,0),"")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(OCULTAR)'!$P$3:$R$54,3,0),"")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(OCULTAR)'!$P$3:$R$54,3,0),"")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(OCULTAR)'!$P$3:$R$54,3,0),"")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(OCULTAR)'!$P$3:$R$54,3,0),"")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(OCULTAR)'!$P$3:$R$54,3,0),"")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(OCULTAR)'!$P$3:$R$54,3,0),"")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(OCULTAR)'!$P$3:$R$54,3,0),"")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(OCULTAR)'!$P$3:$R$54,3,0),"")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(OCULTAR)'!$P$3:$R$54,3,0),"")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(OCULTAR)'!$P$3:$R$54,3,0),"")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(OCULTAR)'!$P$3:$R$54,3,0),"")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(OCULTAR)'!$P$3:$R$54,3,0),"")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(OCULTAR)'!$P$3:$R$54,3,0),"")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(OCULTAR)'!$P$3:$R$54,3,0),"")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(OCULTAR)'!$P$3:$R$54,3,0),"")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(OCULTAR)'!$P$3:$R$54,3,0),"")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(OCULTAR)'!$P$3:$R$54,3,0),"")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(OCULTAR)'!$P$3:$R$54,3,0),"")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(OCULTAR)'!$P$3:$R$54,3,0),"")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(OCULTAR)'!$P$3:$R$54,3,0),"")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(OCULTAR)'!$P$3:$R$54,3,0),"")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(OCULTAR)'!$P$3:$R$54,3,0),"")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(OCULTAR)'!$P$3:$R$54,3,0),"")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(OCULTAR)'!$P$3:$R$54,3,0),"")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(OCULTAR)'!$P$3:$R$54,3,0),"")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(OCULTAR)'!$P$3:$R$54,3,0),"")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(OCULTAR)'!$P$3:$R$54,3,0),"")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(OCULTAR)'!$P$3:$R$54,3,0),"")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(OCULTAR)'!$P$3:$R$54,3,0),"")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(OCULTAR)'!$P$3:$R$54,3,0),"")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(OCULTAR)'!$P$3:$R$54,3,0),"")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(OCULTAR)'!$P$3:$R$54,3,0),"")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(OCULTAR)'!$P$3:$R$54,3,0),"")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(OCULTAR)'!$P$3:$R$54,3,0),"")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(OCULTAR)'!$P$3:$R$54,3,0),"")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(OCULTAR)'!$P$3:$R$54,3,0),"")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(OCULTAR)'!$P$3:$R$54,3,0),"")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(OCULTAR)'!$P$3:$R$54,3,0),"")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(OCULTAR)'!$P$3:$R$54,3,0),"")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(OCULTAR)'!$P$3:$R$54,3,0),"")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(OCULTAR)'!$P$3:$R$54,3,0),"")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(OCULTAR)'!$P$3:$R$54,3,0),"")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(OCULTAR)'!$P$3:$R$54,3,0),"")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(OCULTAR)'!$P$3:$R$54,3,0),"")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(OCULTAR)'!$P$3:$R$54,3,0),"")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(OCULTAR)'!$P$3:$R$54,3,0),"")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(OCULTAR)'!$P$3:$R$54,3,0),"")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(OCULTAR)'!$P$3:$R$54,3,0),"")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(OCULTAR)'!$P$3:$R$54,3,0),"")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(OCULTAR)'!$P$3:$R$54,3,0),"")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(OCULTAR)'!$P$3:$R$54,3,0),"")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(OCULTAR)'!$P$3:$R$54,3,0),"")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(OCULTAR)'!$P$3:$R$54,3,0),"")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(OCULTAR)'!$P$3:$R$54,3,0),"")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(OCULTAR)'!$P$3:$R$54,3,0),"")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(OCULTAR)'!$P$3:$R$54,3,0),"")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(OCULTAR)'!$P$3:$R$54,3,0),"")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(OCULTAR)'!$P$3:$R$54,3,0),"")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(OCULTAR)'!$P$3:$R$54,3,0),"")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(OCULTAR)'!$P$3:$R$54,3,0),"")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(OCULTAR)'!$P$3:$R$54,3,0),"")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(OCULTAR)'!$P$3:$R$54,3,0),"")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(OCULTAR)'!$P$3:$R$54,3,0),"")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(OCULTAR)'!$P$3:$R$54,3,0),"")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(OCULTAR)'!$P$3:$R$54,3,0),"")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(OCULTAR)'!$P$3:$R$54,3,0),"")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(OCULTAR)'!$P$3:$R$54,3,0),"")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(OCULTAR)'!$P$3:$R$54,3,0),"")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(OCULTAR)'!$P$3:$R$54,3,0),"")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(OCULTAR)'!$P$3:$R$54,3,0),"")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(OCULTAR)'!$P$3:$R$54,3,0),"")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(OCULTAR)'!$P$3:$R$54,3,0),"")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(OCULTAR)'!$P$3:$R$54,3,0),"")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(OCULTAR)'!$P$3:$R$54,3,0),"")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(OCULTAR)'!$P$3:$R$54,3,0),"")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(OCULTAR)'!$P$3:$R$54,3,0),"")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(OCULTAR)'!$P$3:$R$54,3,0),"")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(OCULTAR)'!$P$3:$R$54,3,0),"")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(OCULTAR)'!$P$3:$R$54,3,0),"")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(OCULTAR)'!$P$3:$R$54,3,0),"")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(OCULTAR)'!$P$3:$R$54,3,0),"")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(OCULTAR)'!$P$3:$R$54,3,0),"")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(OCULTAR)'!$P$3:$R$54,3,0),"")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(OCULTAR)'!$P$3:$R$54,3,0),"")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(OCULTAR)'!$P$3:$R$54,3,0),"")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(OCULTAR)'!$P$3:$R$54,3,0),"")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(OCULTAR)'!$P$3:$R$54,3,0),"")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(OCULTAR)'!$P$3:$R$54,3,0),"")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(OCULTAR)'!$P$3:$R$54,3,0),"")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(OCULTAR)'!$P$3:$R$54,3,0),"")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(OCULTAR)'!$P$3:$R$54,3,0),"")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(OCULTAR)'!$P$3:$R$54,3,0),"")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(OCULTAR)'!$P$3:$R$54,3,0),"")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(OCULTAR)'!$P$3:$R$54,3,0),"")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(OCULTAR)'!$P$3:$R$54,3,0),"")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(OCULTAR)'!$P$3:$R$54,3,0),"")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(OCULTAR)'!$P$3:$R$54,3,0),"")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(OCULTAR)'!$P$3:$R$54,3,0),"")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(OCULTAR)'!$P$3:$R$54,3,0),"")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(OCULTAR)'!$P$3:$R$54,3,0),"")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(OCULTAR)'!$P$3:$R$54,3,0),"")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(OCULTAR)'!$P$3:$R$54,3,0),"")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(OCULTAR)'!$P$3:$R$54,3,0),"")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(OCULTAR)'!$P$3:$R$54,3,0),"")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(OCULTAR)'!$P$3:$R$54,3,0),"")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(OCULTAR)'!$P$3:$R$54,3,0),"")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(OCULTAR)'!$P$3:$R$54,3,0),"")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(OCULTAR)'!$P$3:$R$54,3,0),"")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(OCULTAR)'!$P$3:$R$54,3,0),"")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(OCULTAR)'!$P$3:$R$54,3,0),"")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(OCULTAR)'!$P$3:$R$54,3,0),"")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(OCULTAR)'!$P$3:$R$54,3,0),"")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(OCULTAR)'!$P$3:$R$54,3,0),"")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(OCULTAR)'!$P$3:$R$54,3,0),"")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(OCULTAR)'!$P$3:$R$54,3,0),"")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(OCULTAR)'!$P$3:$R$54,3,0),"")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(OCULTAR)'!$P$3:$R$54,3,0),"")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(OCULTAR)'!$P$3:$R$54,3,0),"")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(OCULTAR)'!$P$3:$R$54,3,0),"")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(OCULTAR)'!$P$3:$R$54,3,0),"")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(OCULTAR)'!$P$3:$R$54,3,0),"")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(OCULTAR)'!$P$3:$R$54,3,0),"")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(OCULTAR)'!$P$3:$R$54,3,0),"")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(OCULTAR)'!$P$3:$R$54,3,0),"")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(OCULTAR)'!$P$3:$R$54,3,0),"")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(OCULTAR)'!$P$3:$R$54,3,0),"")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(OCULTAR)'!$P$3:$R$54,3,0),"")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(OCULTAR)'!$P$3:$R$54,3,0),"")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(OCULTAR)'!$P$3:$R$54,3,0),"")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(OCULTAR)'!$P$3:$R$54,3,0),"")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(OCULTAR)'!$P$3:$R$54,3,0),"")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(OCULTAR)'!$P$3:$R$54,3,0),"")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(OCULTAR)'!$P$3:$R$54,3,0),"")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(OCULTAR)'!$P$3:$R$54,3,0),"")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(OCULTAR)'!$P$3:$R$54,3,0),"")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(OCULTAR)'!$P$3:$R$54,3,0),"")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(OCULTAR)'!$P$3:$R$54,3,0),"")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(OCULTAR)'!$P$3:$R$54,3,0),"")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(OCULTAR)'!$P$3:$R$54,3,0),"")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(OCULTAR)'!$P$3:$R$54,3,0),"")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(OCULTAR)'!$P$3:$R$54,3,0),"")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(OCULTAR)'!$P$3:$R$54,3,0),"")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(OCULTAR)'!$P$3:$R$54,3,0),"")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(OCULTAR)'!$P$3:$R$54,3,0),"")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(OCULTAR)'!$P$3:$R$54,3,0),"")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(OCULTAR)'!$P$3:$R$54,3,0),"")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(OCULTAR)'!$P$3:$R$54,3,0),"")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(OCULTAR)'!$P$3:$R$54,3,0),"")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(OCULTAR)'!$P$3:$R$54,3,0),"")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(OCULTAR)'!$P$3:$R$54,3,0),"")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(OCULTAR)'!$P$3:$R$54,3,0),"")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(OCULTAR)'!$P$3:$R$54,3,0),"")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(OCULTAR)'!$P$3:$R$54,3,0),"")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(OCULTAR)'!$P$3:$R$54,3,0),"")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(OCULTAR)'!$P$3:$R$54,3,0),"")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(OCULTAR)'!$P$3:$R$54,3,0),"")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(OCULTAR)'!$P$3:$R$54,3,0),"")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(OCULTAR)'!$P$3:$R$54,3,0),"")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(OCULTAR)'!$P$3:$R$54,3,0),"")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(OCULTAR)'!$P$3:$R$54,3,0),"")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(OCULTAR)'!$P$3:$R$54,3,0),"")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(OCULTAR)'!$P$3:$R$54,3,0),"")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(OCULTAR)'!$P$3:$R$54,3,0),"")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(OCULTAR)'!$P$3:$R$54,3,0),"")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(OCULTAR)'!$P$3:$R$54,3,0),"")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(OCULTAR)'!$P$3:$R$54,3,0),"")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(OCULTAR)'!$P$3:$R$54,3,0),"")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(OCULTAR)'!$P$3:$R$54,3,0),"")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(OCULTAR)'!$P$3:$R$54,3,0),"")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(OCULTAR)'!$P$3:$R$54,3,0),"")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(OCULTAR)'!$P$3:$R$54,3,0),"")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(OCULTAR)'!$P$3:$R$54,3,0),"")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(OCULTAR)'!$P$3:$R$54,3,0),"")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(OCULTAR)'!$P$3:$R$54,3,0),"")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(OCULTAR)'!$P$3:$R$54,3,0),"")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(OCULTAR)'!$P$3:$R$54,3,0),"")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(OCULTAR)'!$P$3:$R$54,3,0),"")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(OCULTAR)'!$P$3:$R$54,3,0),"")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(OCULTAR)'!$P$3:$R$54,3,0),"")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(OCULTAR)'!$P$3:$R$54,3,0),"")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(OCULTAR)'!$P$3:$R$54,3,0),"")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(OCULTAR)'!$P$3:$R$54,3,0),"")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(OCULTAR)'!$P$3:$R$54,3,0),"")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(OCULTAR)'!$P$3:$R$54,3,0),"")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(OCULTAR)'!$P$3:$R$54,3,0),"")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(OCULTAR)'!$P$3:$R$54,3,0),"")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(OCULTAR)'!$P$3:$R$54,3,0),"")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(OCULTAR)'!$P$3:$R$54,3,0),"")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(OCULTAR)'!$P$3:$R$54,3,0),"")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(OCULTAR)'!$P$3:$R$54,3,0),"")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(OCULTAR)'!$P$3:$R$54,3,0),"")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(OCULTAR)'!$P$3:$R$54,3,0),"")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(OCULTAR)'!$P$3:$R$54,3,0),"")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(OCULTAR)'!$P$3:$R$54,3,0),"")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(OCULTAR)'!$P$3:$R$54,3,0),"")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(OCULTAR)'!$P$3:$R$54,3,0),"")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(OCULTAR)'!$P$3:$R$54,3,0),"")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(OCULTAR)'!$P$3:$R$54,3,0),"")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(OCULTAR)'!$P$3:$R$54,3,0),"")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(OCULTAR)'!$P$3:$R$54,3,0),"")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(OCULTAR)'!$P$3:$R$54,3,0),"")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(OCULTAR)'!$P$3:$R$54,3,0),"")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(OCULTAR)'!$P$3:$R$54,3,0),"")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(OCULTAR)'!$P$3:$R$54,3,0),"")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(OCULTAR)'!$P$3:$R$54,3,0),"")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(OCULTAR)'!$P$3:$R$54,3,0),"")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(OCULTAR)'!$P$3:$R$54,3,0),"")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(OCULTAR)'!$P$3:$R$54,3,0),"")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(OCULTAR)'!$P$3:$R$54,3,0),"")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(OCULTAR)'!$P$3:$R$54,3,0),"")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(OCULTAR)'!$P$3:$R$54,3,0),"")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(OCULTAR)'!$P$3:$R$54,3,0),"")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(OCULTAR)'!$P$3:$R$54,3,0),"")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(OCULTAR)'!$P$3:$R$54,3,0),"")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(OCULTAR)'!$P$3:$R$54,3,0),"")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(OCULTAR)'!$P$3:$R$54,3,0),"")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(OCULTAR)'!$P$3:$R$54,3,0),"")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(OCULTAR)'!$P$3:$R$54,3,0),"")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(OCULTAR)'!$P$3:$R$54,3,0),"")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(OCULTAR)'!$P$3:$R$54,3,0),"")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(OCULTAR)'!$P$3:$R$54,3,0),"")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(OCULTAR)'!$P$3:$R$54,3,0),"")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(OCULTAR)'!$P$3:$R$54,3,0),"")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(OCULTAR)'!$P$3:$R$54,3,0),"")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(OCULTAR)'!$P$3:$R$54,3,0),"")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(OCULTAR)'!$P$3:$R$54,3,0),"")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(OCULTAR)'!$P$3:$R$54,3,0),"")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(OCULTAR)'!$P$3:$R$54,3,0),"")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(OCULTAR)'!$P$3:$R$54,3,0),"")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(OCULTAR)'!$P$3:$R$54,3,0),"")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(OCULTAR)'!$P$3:$R$54,3,0),"")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(OCULTAR)'!$P$3:$R$54,3,0),"")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(OCULTAR)'!$P$3:$R$54,3,0),"")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(OCULTAR)'!$P$3:$R$54,3,0),"")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(OCULTAR)'!$P$3:$R$54,3,0),"")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(OCULTAR)'!$P$3:$R$54,3,0),"")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(OCULTAR)'!$P$3:$R$54,3,0),"")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(OCULTAR)'!$P$3:$R$54,3,0),"")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(OCULTAR)'!$P$3:$R$54,3,0),"")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(OCULTAR)'!$P$3:$R$54,3,0),"")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(OCULTAR)'!$P$3:$R$54,3,0),"")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(OCULTAR)'!$P$3:$R$54,3,0),"")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(OCULTAR)'!$P$3:$R$54,3,0),"")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(OCULTAR)'!$P$3:$R$54,3,0),"")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(OCULTAR)'!$P$3:$R$54,3,0),"")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(OCULTAR)'!$P$3:$R$54,3,0),"")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(OCULTAR)'!$P$3:$R$54,3,0),"")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(OCULTAR)'!$P$3:$R$54,3,0),"")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(OCULTAR)'!$P$3:$R$54,3,0),"")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(OCULTAR)'!$P$3:$R$54,3,0),"")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(OCULTAR)'!$P$3:$R$54,3,0),"")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(OCULTAR)'!$P$3:$R$54,3,0),"")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(OCULTAR)'!$P$3:$R$54,3,0),"")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(OCULTAR)'!$P$3:$R$54,3,0),"")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(OCULTAR)'!$P$3:$R$54,3,0),"")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(OCULTAR)'!$P$3:$R$54,3,0),"")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(OCULTAR)'!$P$3:$R$54,3,0),"")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(OCULTAR)'!$P$3:$R$54,3,0),"")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(OCULTAR)'!$P$3:$R$54,3,0),"")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(OCULTAR)'!$P$3:$R$54,3,0),"")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(OCULTAR)'!$P$3:$R$54,3,0),"")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(OCULTAR)'!$P$3:$R$54,3,0),"")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(OCULTAR)'!$P$3:$R$54,3,0),"")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(OCULTAR)'!$P$3:$R$54,3,0),"")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(OCULTAR)'!$P$3:$R$54,3,0),"")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(OCULTAR)'!$P$3:$R$54,3,0),"")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(OCULTAR)'!$P$3:$R$54,3,0),"")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(OCULTAR)'!$P$3:$R$54,3,0),"")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(OCULTAR)'!$P$3:$R$54,3,0),"")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(OCULTAR)'!$P$3:$R$54,3,0),"")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(OCULTAR)'!$P$3:$R$54,3,0),"")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(OCULTAR)'!$P$3:$R$54,3,0),"")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(OCULTAR)'!$P$3:$R$54,3,0),"")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(OCULTAR)'!$P$3:$R$54,3,0),"")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(OCULTAR)'!$P$3:$R$54,3,0),"")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(OCULTAR)'!$P$3:$R$54,3,0),"")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(OCULTAR)'!$P$3:$R$54,3,0),"")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(OCULTAR)'!$P$3:$R$54,3,0),"")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(OCULTAR)'!$P$3:$R$54,3,0),"")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(OCULTAR)'!$P$3:$R$54,3,0),"")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(OCULTAR)'!$P$3:$R$54,3,0),"")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(OCULTAR)'!$P$3:$R$54,3,0),"")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(OCULTAR)'!$P$3:$R$54,3,0),"")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(OCULTAR)'!$P$3:$R$54,3,0),"")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(OCULTAR)'!$P$3:$R$54,3,0),"")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(OCULTAR)'!$P$3:$R$54,3,0),"")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(OCULTAR)'!$P$3:$R$54,3,0),"")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(OCULTAR)'!$P$3:$R$54,3,0),"")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(OCULTAR)'!$P$3:$R$54,3,0),"")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(OCULTAR)'!$P$3:$R$54,3,0),"")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(OCULTAR)'!$P$3:$R$54,3,0),"")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(OCULTAR)'!$P$3:$R$54,3,0),"")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(OCULTAR)'!$P$3:$R$54,3,0),"")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(OCULTAR)'!$P$3:$R$54,3,0),"")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(OCULTAR)'!$P$3:$R$54,3,0),"")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(OCULTAR)'!$P$3:$R$54,3,0),"")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(OCULTAR)'!$P$3:$R$54,3,0),"")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(OCULTAR)'!$P$3:$R$54,3,0),"")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(OCULTAR)'!$P$3:$R$54,3,0),"")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(OCULTAR)'!$P$3:$R$54,3,0),"")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(OCULTAR)'!$P$3:$R$54,3,0),"")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(OCULTAR)'!$P$3:$R$54,3,0),"")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(OCULTAR)'!$P$3:$R$54,3,0),"")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(OCULTAR)'!$P$3:$R$54,3,0),"")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(OCULTAR)'!$P$3:$R$54,3,0),"")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(OCULTAR)'!$P$3:$R$54,3,0),"")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(OCULTAR)'!$P$3:$R$54,3,0),"")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(OCULTAR)'!$P$3:$R$54,3,0),"")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(OCULTAR)'!$P$3:$R$54,3,0),"")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(OCULTAR)'!$P$3:$R$54,3,0),"")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(OCULTAR)'!$P$3:$R$54,3,0),"")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(OCULTAR)'!$P$3:$R$54,3,0),"")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(OCULTAR)'!$P$3:$R$54,3,0),"")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(OCULTAR)'!$P$3:$R$54,3,0),"")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(OCULTAR)'!$P$3:$R$54,3,0),"")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(OCULTAR)'!$P$3:$R$54,3,0),"")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(OCULTAR)'!$P$3:$R$54,3,0),"")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(OCULTAR)'!$P$3:$R$54,3,0),"")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(OCULTAR)'!$P$3:$R$54,3,0),"")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(OCULTAR)'!$P$3:$R$54,3,0),"")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(OCULTAR)'!$P$3:$R$54,3,0),"")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(OCULTAR)'!$P$3:$R$54,3,0),"")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(OCULTAR)'!$P$3:$R$54,3,0),"")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(OCULTAR)'!$P$3:$R$54,3,0),"")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(OCULTAR)'!$P$3:$R$54,3,0),"")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(OCULTAR)'!$P$3:$R$54,3,0),"")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(OCULTAR)'!$P$3:$R$54,3,0),"")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(OCULTAR)'!$P$3:$R$54,3,0),"")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(OCULTAR)'!$P$3:$R$54,3,0),"")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(OCULTAR)'!$P$3:$R$54,3,0),"")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(OCULTAR)'!$P$3:$R$54,3,0),"")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(OCULTAR)'!$P$3:$R$54,3,0),"")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(OCULTAR)'!$P$3:$R$54,3,0),"")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(OCULTAR)'!$P$3:$R$54,3,0),"")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(OCULTAR)'!$P$3:$R$54,3,0),"")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(OCULTAR)'!$P$3:$R$54,3,0),"")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(OCULTAR)'!$P$3:$R$54,3,0),"")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(OCULTAR)'!$P$3:$R$54,3,0),"")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(OCULTAR)'!$P$3:$R$54,3,0),"")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(OCULTAR)'!$P$3:$R$54,3,0),"")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(OCULTAR)'!$P$3:$R$54,3,0),"")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(OCULTAR)'!$P$3:$R$54,3,0),"")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(OCULTAR)'!$P$3:$R$54,3,0),"")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(OCULTAR)'!$P$3:$R$54,3,0),"")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(OCULTAR)'!$P$3:$R$54,3,0),"")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(OCULTAR)'!$P$3:$R$54,3,0),"")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(OCULTAR)'!$P$3:$R$54,3,0),"")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(OCULTAR)'!$P$3:$R$54,3,0),"")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(OCULTAR)'!$P$3:$R$54,3,0),"")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(OCULTAR)'!$P$3:$R$54,3,0),"")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(OCULTAR)'!$P$3:$R$54,3,0),"")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(OCULTAR)'!$P$3:$R$54,3,0),"")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(OCULTAR)'!$P$3:$R$54,3,0),"")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(OCULTAR)'!$P$3:$R$54,3,0),"")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(OCULTAR)'!$P$3:$R$54,3,0),"")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(OCULTAR)'!$P$3:$R$54,3,0),"")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(OCULTAR)'!$P$3:$R$54,3,0),"")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(OCULTAR)'!$P$3:$R$54,3,0),"")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(OCULTAR)'!$P$3:$R$54,3,0),"")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(OCULTAR)'!$P$3:$R$54,3,0),"")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(OCULTAR)'!$P$3:$R$54,3,0),"")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(OCULTAR)'!$P$3:$R$54,3,0),"")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(OCULTAR)'!$P$3:$R$54,3,0),"")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(OCULTAR)'!$P$3:$R$54,3,0),"")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(OCULTAR)'!$P$3:$R$54,3,0),"")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(OCULTAR)'!$P$3:$R$54,3,0),"")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(OCULTAR)'!$P$3:$R$54,3,0),"")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(OCULTAR)'!$P$3:$R$54,3,0),"")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(OCULTAR)'!$P$3:$R$54,3,0),"")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(OCULTAR)'!$P$3:$R$54,3,0),"")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(OCULTAR)'!$P$3:$R$54,3,0),"")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(OCULTAR)'!$P$3:$R$54,3,0),"")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(OCULTAR)'!$P$3:$R$54,3,0),"")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(OCULTAR)'!$P$3:$R$54,3,0),"")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(OCULTAR)'!$P$3:$R$54,3,0),"")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(OCULTAR)'!$P$3:$R$54,3,0),"")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(OCULTAR)'!$P$3:$R$54,3,0),"")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(OCULTAR)'!$P$3:$R$54,3,0),"")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(OCULTAR)'!$P$3:$R$54,3,0),"")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(OCULTAR)'!$P$3:$R$54,3,0),"")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(OCULTAR)'!$P$3:$R$54,3,0),"")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(OCULTAR)'!$P$3:$R$54,3,0),"")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(OCULTAR)'!$P$3:$R$54,3,0),"")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(OCULTAR)'!$P$3:$R$54,3,0),"")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(OCULTAR)'!$P$3:$R$54,3,0),"")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(OCULTAR)'!$P$3:$R$54,3,0),"")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(OCULTAR)'!$P$3:$R$54,3,0),"")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(OCULTAR)'!$P$3:$R$54,3,0),"")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(OCULTAR)'!$P$3:$R$54,3,0),"")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(OCULTAR)'!$P$3:$R$54,3,0),"")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(OCULTAR)'!$P$3:$R$54,3,0),"")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(OCULTAR)'!$P$3:$R$54,3,0),"")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(OCULTAR)'!$P$3:$R$54,3,0),"")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(OCULTAR)'!$P$3:$R$54,3,0),"")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(OCULTAR)'!$P$3:$R$54,3,0),"")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(OCULTAR)'!$P$3:$R$54,3,0),"")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(OCULTAR)'!$P$3:$R$54,3,0),"")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(OCULTAR)'!$P$3:$R$54,3,0),"")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(OCULTAR)'!$P$3:$R$54,3,0),"")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(OCULTAR)'!$P$3:$R$54,3,0),"")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(OCULTAR)'!$P$3:$R$54,3,0),"")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(OCULTAR)'!$P$3:$R$54,3,0),"")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(OCULTAR)'!$P$3:$R$54,3,0),"")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(OCULTAR)'!$P$3:$R$54,3,0),"")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(OCULTAR)'!$P$3:$R$54,3,0),"")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(OCULTAR)'!$P$3:$R$54,3,0),"")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(OCULTAR)'!$P$3:$R$54,3,0),"")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(OCULTAR)'!$P$3:$R$54,3,0),"")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(OCULTAR)'!$P$3:$R$54,3,0),"")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(OCULTAR)'!$P$3:$R$54,3,0),"")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(OCULTAR)'!$P$3:$R$54,3,0),"")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(OCULTAR)'!$P$3:$R$54,3,0),"")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(OCULTAR)'!$P$3:$R$54,3,0),"")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(OCULTAR)'!$P$3:$R$54,3,0),"")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(OCULTAR)'!$P$3:$R$54,3,0),"")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(OCULTAR)'!$P$3:$R$54,3,0),"")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(OCULTAR)'!$P$3:$R$54,3,0),"")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(OCULTAR)'!$P$3:$R$54,3,0),"")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(OCULTAR)'!$P$3:$R$54,3,0),"")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(OCULTAR)'!$P$3:$R$54,3,0),"")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(OCULTAR)'!$P$3:$R$54,3,0),"")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(OCULTAR)'!$P$3:$R$54,3,0),"")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(OCULTAR)'!$P$3:$R$54,3,0),"")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(OCULTAR)'!$P$3:$R$54,3,0),"")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(OCULTAR)'!$P$3:$R$54,3,0),"")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(OCULTAR)'!$P$3:$R$54,3,0),"")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(OCULTAR)'!$P$3:$R$54,3,0),"")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(OCULTAR)'!$P$3:$R$54,3,0),"")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(OCULTAR)'!$P$3:$R$54,3,0),"")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(OCULTAR)'!$P$3:$R$54,3,0),"")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(OCULTAR)'!$P$3:$R$54,3,0),"")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(OCULTAR)'!$P$3:$R$54,3,0),"")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(OCULTAR)'!$P$3:$R$54,3,0),"")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(OCULTAR)'!$P$3:$R$54,3,0),"")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(OCULTAR)'!$P$3:$R$54,3,0),"")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(OCULTAR)'!$P$3:$R$54,3,0),"")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(OCULTAR)'!$P$3:$R$54,3,0),"")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(OCULTAR)'!$P$3:$R$54,3,0),"")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(OCULTAR)'!$P$3:$R$54,3,0),"")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(OCULTAR)'!$P$3:$R$54,3,0),"")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(OCULTAR)'!$P$3:$R$54,3,0),"")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(OCULTAR)'!$P$3:$R$54,3,0),"")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(OCULTAR)'!$P$3:$R$54,3,0),"")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(OCULTAR)'!$P$3:$R$54,3,0),"")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(OCULTAR)'!$P$3:$R$54,3,0),"")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(OCULTAR)'!$P$3:$R$54,3,0),"")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(OCULTAR)'!$P$3:$R$54,3,0),"")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(OCULTAR)'!$P$3:$R$54,3,0),"")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(OCULTAR)'!$P$3:$R$54,3,0),"")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(OCULTAR)'!$P$3:$R$54,3,0),"")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(OCULTAR)'!$P$3:$R$54,3,0),"")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(OCULTAR)'!$P$3:$R$54,3,0),"")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(OCULTAR)'!$P$3:$R$54,3,0),"")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(OCULTAR)'!$P$3:$R$54,3,0),"")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(OCULTAR)'!$P$3:$R$54,3,0),"")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(OCULTAR)'!$P$3:$R$54,3,0),"")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(OCULTAR)'!$P$3:$R$54,3,0),"")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(OCULTAR)'!$P$3:$R$54,3,0),"")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(OCULTAR)'!$P$3:$R$54,3,0),"")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(OCULTAR)'!$P$3:$R$54,3,0),"")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(OCULTAR)'!$P$3:$R$54,3,0),"")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(OCULTAR)'!$P$3:$R$54,3,0),"")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(OCULTAR)'!$P$3:$R$54,3,0),"")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(OCULTAR)'!$P$3:$R$54,3,0),"")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(OCULTAR)'!$P$3:$R$54,3,0),"")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(OCULTAR)'!$P$3:$R$54,3,0),"")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(OCULTAR)'!$P$3:$R$54,3,0),"")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(OCULTAR)'!$P$3:$R$54,3,0),"")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(OCULTAR)'!$P$3:$R$54,3,0),"")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(OCULTAR)'!$P$3:$R$54,3,0),"")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(OCULTAR)'!$P$3:$R$54,3,0),"")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(OCULTAR)'!$P$3:$R$54,3,0),"")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(OCULTAR)'!$P$3:$R$54,3,0),"")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(OCULTAR)'!$P$3:$R$54,3,0),"")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(OCULTAR)'!$P$3:$R$54,3,0),"")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(OCULTAR)'!$P$3:$R$54,3,0),"")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(OCULTAR)'!$P$3:$R$54,3,0),"")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(OCULTAR)'!$P$3:$R$54,3,0),"")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(OCULTAR)'!$P$3:$R$54,3,0),"")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(OCULTAR)'!$P$3:$R$54,3,0),"")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(OCULTAR)'!$P$3:$R$54,3,0),"")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(OCULTAR)'!$P$3:$R$54,3,0),"")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(OCULTAR)'!$P$3:$R$54,3,0),"")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(OCULTAR)'!$P$3:$R$54,3,0),"")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(OCULTAR)'!$P$3:$R$54,3,0),"")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(OCULTAR)'!$P$3:$R$54,3,0),"")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(OCULTAR)'!$P$3:$R$54,3,0),"")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(OCULTAR)'!$P$3:$R$54,3,0),"")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(OCULTAR)'!$P$3:$R$54,3,0),"")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(OCULTAR)'!$P$3:$R$54,3,0),"")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(OCULTAR)'!$P$3:$R$54,3,0),"")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(OCULTAR)'!$P$3:$R$54,3,0),"")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(OCULTAR)'!$P$3:$R$54,3,0),"")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(OCULTAR)'!$P$3:$R$54,3,0),"")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(OCULTAR)'!$P$3:$R$54,3,0),"")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(OCULTAR)'!$P$3:$R$54,3,0),"")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(OCULTAR)'!$P$3:$R$54,3,0),"")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(OCULTAR)'!$P$3:$R$54,3,0),"")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(OCULTAR)'!$P$3:$R$54,3,0),"")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(OCULTAR)'!$P$3:$R$54,3,0),"")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(OCULTAR)'!$P$3:$R$54,3,0),"")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(OCULTAR)'!$P$3:$R$54,3,0),"")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(OCULTAR)'!$P$3:$R$54,3,0),"")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(OCULTAR)'!$P$3:$R$54,3,0),"")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(OCULTAR)'!$P$3:$R$54,3,0),"")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(OCULTAR)'!$P$3:$R$54,3,0),"")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(OCULTAR)'!$P$3:$R$54,3,0),"")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(OCULTAR)'!$P$3:$R$54,3,0),"")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(OCULTAR)'!$P$3:$R$54,3,0),"")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(OCULTAR)'!$P$3:$R$54,3,0),"")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(OCULTAR)'!$P$3:$R$54,3,0),"")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(OCULTAR)'!$P$3:$R$54,3,0),"")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(OCULTAR)'!$P$3:$R$54,3,0),"")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(OCULTAR)'!$P$3:$R$54,3,0),"")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(OCULTAR)'!$P$3:$R$54,3,0),"")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(OCULTAR)'!$P$3:$R$54,3,0),"")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(OCULTAR)'!$P$3:$R$54,3,0),"")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(OCULTAR)'!$P$3:$R$54,3,0),"")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(OCULTAR)'!$P$3:$R$54,3,0),"")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(OCULTAR)'!$P$3:$R$54,3,0),"")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(OCULTAR)'!$P$3:$R$54,3,0),"")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(OCULTAR)'!$P$3:$R$54,3,0),"")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(OCULTAR)'!$P$3:$R$54,3,0),"")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(OCULTAR)'!$P$3:$R$54,3,0),"")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(OCULTAR)'!$P$3:$R$54,3,0),"")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(OCULTAR)'!$P$3:$R$54,3,0),"")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(OCULTAR)'!$P$3:$R$54,3,0),"")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(OCULTAR)'!$P$3:$R$54,3,0),"")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(OCULTAR)'!$P$3:$R$54,3,0),"")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(OCULTAR)'!$P$3:$R$54,3,0),"")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(OCULTAR)'!$P$3:$R$54,3,0),"")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(OCULTAR)'!$P$3:$R$54,3,0),"")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(OCULTAR)'!$P$3:$R$54,3,0),"")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(OCULTAR)'!$P$3:$R$54,3,0),"")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(OCULTAR)'!$P$3:$R$54,3,0),"")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(OCULTAR)'!$P$3:$R$54,3,0),"")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(OCULTAR)'!$P$3:$R$54,3,0),"")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(OCULTAR)'!$P$3:$R$54,3,0),"")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(OCULTAR)'!$P$3:$R$54,3,0),"")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(OCULTAR)'!$P$3:$R$54,3,0),"")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(OCULTAR)'!$P$3:$R$54,3,0),"")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(OCULTAR)'!$P$3:$R$54,3,0),"")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(OCULTAR)'!$P$3:$R$54,3,0),"")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(OCULTAR)'!$P$3:$R$54,3,0),"")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(OCULTAR)'!$P$3:$R$54,3,0),"")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(OCULTAR)'!$P$3:$R$54,3,0),"")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(OCULTAR)'!$P$3:$R$54,3,0),"")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(OCULTAR)'!$P$3:$R$54,3,0),"")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(OCULTAR)'!$P$3:$R$54,3,0),"")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(OCULTAR)'!$P$3:$R$54,3,0),"")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(OCULTAR)'!$P$3:$R$54,3,0),"")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(OCULTAR)'!$P$3:$R$54,3,0),"")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(OCULTAR)'!$P$3:$R$54,3,0),"")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(OCULTAR)'!$P$3:$R$54,3,0),"")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(OCULTAR)'!$P$3:$R$54,3,0),"")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(OCULTAR)'!$P$3:$R$54,3,0),"")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(OCULTAR)'!$P$3:$R$54,3,0),"")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(OCULTAR)'!$P$3:$R$54,3,0),"")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(OCULTAR)'!$P$3:$R$54,3,0),"")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(OCULTAR)'!$P$3:$R$54,3,0),"")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(OCULTAR)'!$P$3:$R$54,3,0),"")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(OCULTAR)'!$P$3:$R$54,3,0),"")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(OCULTAR)'!$P$3:$R$54,3,0),"")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(OCULTAR)'!$P$3:$R$54,3,0),"")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(OCULTAR)'!$P$3:$R$54,3,0),"")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(OCULTAR)'!$P$3:$R$54,3,0),"")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(OCULTAR)'!$P$3:$R$54,3,0),"")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(OCULTAR)'!$P$3:$R$54,3,0),"")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(OCULTAR)'!$P$3:$R$54,3,0),"")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(OCULTAR)'!$P$3:$R$54,3,0),"")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(OCULTAR)'!$P$3:$R$54,3,0),"")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(OCULTAR)'!$P$3:$R$54,3,0),"")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(OCULTAR)'!$P$3:$R$54,3,0),"")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(OCULTAR)'!$P$3:$R$54,3,0),"")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(OCULTAR)'!$P$3:$R$54,3,0),"")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(OCULTAR)'!$P$3:$R$54,3,0),"")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(OCULTAR)'!$P$3:$R$54,3,0),"")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(OCULTAR)'!$P$3:$R$54,3,0),"")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(OCULTAR)'!$P$3:$R$54,3,0),"")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(OCULTAR)'!$P$3:$R$54,3,0),"")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(OCULTAR)'!$P$3:$R$54,3,0),"")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(OCULTAR)'!$P$3:$R$54,3,0),"")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(OCULTAR)'!$P$3:$R$54,3,0),"")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(OCULTAR)'!$P$3:$R$54,3,0),"")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(OCULTAR)'!$P$3:$R$54,3,0),"")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(OCULTAR)'!$P$3:$R$54,3,0),"")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(OCULTAR)'!$P$3:$R$54,3,0),"")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(OCULTAR)'!$P$3:$R$54,3,0),"")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(OCULTAR)'!$P$3:$R$54,3,0),"")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(OCULTAR)'!$P$3:$R$54,3,0),"")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(OCULTAR)'!$P$3:$R$54,3,0),"")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(OCULTAR)'!$P$3:$R$54,3,0),"")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(OCULTAR)'!$P$3:$R$54,3,0),"")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(OCULTAR)'!$P$3:$R$54,3,0),"")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(OCULTAR)'!$P$3:$R$54,3,0),"")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(OCULTAR)'!$P$3:$R$54,3,0),"")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(OCULTAR)'!$P$3:$R$54,3,0),"")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(OCULTAR)'!$P$3:$R$54,3,0),"")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(OCULTAR)'!$P$3:$R$54,3,0),"")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(OCULTAR)'!$P$3:$R$54,3,0),"")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(OCULTAR)'!$P$3:$R$54,3,0),"")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(OCULTAR)'!$P$3:$R$54,3,0),"")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(OCULTAR)'!$P$3:$R$54,3,0),"")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(OCULTAR)'!$P$3:$R$54,3,0),"")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(OCULTAR)'!$P$3:$R$54,3,0),"")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(OCULTAR)'!$P$3:$R$54,3,0),"")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(OCULTAR)'!$P$3:$R$54,3,0),"")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(OCULTAR)'!$P$3:$R$54,3,0),"")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(OCULTAR)'!$P$3:$R$54,3,0),"")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(OCULTAR)'!$P$3:$R$54,3,0),"")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(OCULTAR)'!$P$3:$R$54,3,0),"")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(OCULTAR)'!$P$3:$R$54,3,0),"")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(OCULTAR)'!$P$3:$R$54,3,0),"")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(OCULTAR)'!$P$3:$R$54,3,0),"")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(OCULTAR)'!$P$3:$R$54,3,0),"")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(OCULTAR)'!$P$3:$R$54,3,0),"")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(OCULTAR)'!$P$3:$R$54,3,0),"")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(OCULTAR)'!$P$3:$R$54,3,0),"")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(OCULTAR)'!$P$3:$R$54,3,0),"")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(OCULTAR)'!$P$3:$R$54,3,0),"")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(OCULTAR)'!$P$3:$R$54,3,0),"")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(OCULTAR)'!$P$3:$R$54,3,0),"")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(OCULTAR)'!$P$3:$R$54,3,0),"")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(OCULTAR)'!$P$3:$R$54,3,0),"")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(OCULTAR)'!$P$3:$R$54,3,0),"")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(OCULTAR)'!$P$3:$R$54,3,0),"")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(OCULTAR)'!$P$3:$R$54,3,0),"")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(OCULTAR)'!$P$3:$R$54,3,0),"")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(OCULTAR)'!$P$3:$R$54,3,0),"")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(OCULTAR)'!$P$3:$R$54,3,0),"")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(OCULTAR)'!$P$3:$R$54,3,0),"")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(OCULTAR)'!$P$3:$R$54,3,0),"")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(OCULTAR)'!$P$3:$R$54,3,0),"")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(OCULTAR)'!$P$3:$R$54,3,0),"")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(OCULTAR)'!$P$3:$R$54,3,0),"")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(OCULTAR)'!$P$3:$R$54,3,0),"")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(OCULTAR)'!$P$3:$R$54,3,0),"")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(OCULTAR)'!$P$3:$R$54,3,0),"")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(OCULTAR)'!$P$3:$R$54,3,0),"")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(OCULTAR)'!$P$3:$R$54,3,0),"")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(OCULTAR)'!$P$3:$R$54,3,0),"")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(OCULTAR)'!$P$3:$R$54,3,0),"")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(OCULTAR)'!$P$3:$R$54,3,0),"")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(OCULTAR)'!$P$3:$R$54,3,0),"")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(OCULTAR)'!$P$3:$R$54,3,0),"")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(OCULTAR)'!$P$3:$R$54,3,0),"")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(OCULTAR)'!$P$3:$R$54,3,0),"")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(OCULTAR)'!$P$3:$R$54,3,0),"")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(OCULTAR)'!$P$3:$R$54,3,0),"")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(OCULTAR)'!$P$3:$R$54,3,0),"")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(OCULTAR)'!$P$3:$R$54,3,0),"")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(OCULTAR)'!$P$3:$R$54,3,0),"")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(OCULTAR)'!$P$3:$R$54,3,0),"")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(OCULTAR)'!$P$3:$R$54,3,0),"")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(OCULTAR)'!$P$3:$R$54,3,0),"")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(OCULTAR)'!$P$3:$R$54,3,0),"")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(OCULTAR)'!$P$3:$R$54,3,0),"")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(OCULTAR)'!$P$3:$R$54,3,0),"")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(OCULTAR)'!$P$3:$R$54,3,0),"")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(OCULTAR)'!$P$3:$R$54,3,0),"")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(OCULTAR)'!$P$3:$R$54,3,0),"")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(OCULTAR)'!$P$3:$R$54,3,0),"")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(OCULTAR)'!$P$3:$R$54,3,0),"")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(OCULTAR)'!$P$3:$R$54,3,0),"")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(OCULTAR)'!$P$3:$R$54,3,0),"")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(OCULTAR)'!$P$3:$R$54,3,0),"")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(OCULTAR)'!$P$3:$R$54,3,0),"")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(OCULTAR)'!$P$3:$R$54,3,0),"")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(OCULTAR)'!$P$3:$R$54,3,0),"")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(OCULTAR)'!$P$3:$R$54,3,0),"")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(OCULTAR)'!$P$3:$R$54,3,0),"")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(OCULTAR)'!$P$3:$R$54,3,0),"")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(OCULTAR)'!$P$3:$R$54,3,0),"")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(OCULTAR)'!$P$3:$R$54,3,0),"")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(OCULTAR)'!$P$3:$R$54,3,0),"")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(OCULTAR)'!$P$3:$R$54,3,0),"")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(OCULTAR)'!$P$3:$R$54,3,0),"")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(OCULTAR)'!$P$3:$R$54,3,0),"")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(OCULTAR)'!$P$3:$R$54,3,0),"")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(OCULTAR)'!$P$3:$R$54,3,0),"")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(OCULTAR)'!$P$3:$R$54,3,0),"")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(OCULTAR)'!$P$3:$R$54,3,0),"")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(OCULTAR)'!$P$3:$R$54,3,0),"")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(OCULTAR)'!$P$3:$R$54,3,0),"")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(OCULTAR)'!$P$3:$R$54,3,0),"")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(OCULTAR)'!$P$3:$R$54,3,0),"")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(OCULTAR)'!$P$3:$R$54,3,0),"")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(OCULTAR)'!$P$3:$R$54,3,0),"")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(OCULTAR)'!$P$3:$R$54,3,0),"")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(OCULTAR)'!$P$3:$R$54,3,0),"")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(OCULTAR)'!$P$3:$R$54,3,0),"")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(OCULTAR)'!$P$3:$R$54,3,0),"")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(OCULTAR)'!$P$3:$R$54,3,0),"")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(OCULTAR)'!$P$3:$R$54,3,0),"")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(OCULTAR)'!$P$3:$R$54,3,0),"")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(OCULTAR)'!$P$3:$R$54,3,0),"")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(OCULTAR)'!$P$3:$R$54,3,0),"")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(OCULTAR)'!$P$3:$R$54,3,0),"")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(OCULTAR)'!$P$3:$R$54,3,0),"")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(OCULTAR)'!$P$3:$R$54,3,0),"")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(OCULTAR)'!$P$3:$R$54,3,0),"")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(OCULTAR)'!$P$3:$R$54,3,0),"")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(OCULTAR)'!$P$3:$R$54,3,0),"")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(OCULTAR)'!$P$3:$R$54,3,0),"")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(OCULTAR)'!$P$3:$R$54,3,0),"")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(OCULTAR)'!$P$3:$R$54,3,0),"")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(OCULTAR)'!$P$3:$R$54,3,0),"")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(OCULTAR)'!$P$3:$R$54,3,0),"")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(OCULTAR)'!$P$3:$R$54,3,0),"")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(OCULTAR)'!$P$3:$R$54,3,0),"")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(OCULTAR)'!$P$3:$R$54,3,0),"")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(OCULTAR)'!$P$3:$R$54,3,0),"")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(OCULTAR)'!$P$3:$R$54,3,0),"")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(OCULTAR)'!$P$3:$R$54,3,0),"")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(OCULTAR)'!$P$3:$R$54,3,0),"")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(OCULTAR)'!$P$3:$R$54,3,0),"")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(OCULTAR)'!$P$3:$R$54,3,0),"")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(OCULTAR)'!$P$3:$R$54,3,0),"")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(OCULTAR)'!$P$3:$R$54,3,0),"")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(OCULTAR)'!$P$3:$R$54,3,0),"")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(OCULTAR)'!$P$3:$R$54,3,0),"")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(OCULTAR)'!$P$3:$R$54,3,0),"")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(OCULTAR)'!$P$3:$R$54,3,0),"")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(OCULTAR)'!$P$3:$R$54,3,0),"")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(OCULTAR)'!$P$3:$R$54,3,0),"")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(OCULTAR)'!$P$3:$R$54,3,0),"")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(OCULTAR)'!$P$3:$R$54,3,0),"")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(OCULTAR)'!$P$3:$R$54,3,0),"")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(OCULTAR)'!$P$3:$R$54,3,0),"")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(OCULTAR)'!$P$3:$R$54,3,0),"")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(OCULTAR)'!$P$3:$R$54,3,0),"")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(OCULTAR)'!$P$3:$R$54,3,0),"")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(OCULTAR)'!$P$3:$R$54,3,0),"")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(OCULTAR)'!$P$3:$R$54,3,0),"")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(OCULTAR)'!$P$3:$R$54,3,0),"")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(OCULTAR)'!$P$3:$R$54,3,0),"")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(OCULTAR)'!$P$3:$R$54,3,0),"")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(OCULTAR)'!$P$3:$R$54,3,0),"")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(OCULTAR)'!$P$3:$R$54,3,0),"")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(OCULTAR)'!$P$3:$R$54,3,0),"")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(OCULTAR)'!$P$3:$R$54,3,0),"")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(OCULTAR)'!$P$3:$R$54,3,0),"")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(OCULTAR)'!$P$3:$R$54,3,0),"")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(OCULTAR)'!$P$3:$R$54,3,0),"")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(OCULTAR)'!$P$3:$R$54,3,0),"")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(OCULTAR)'!$P$3:$R$54,3,0),"")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(OCULTAR)'!$P$3:$R$54,3,0),"")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(OCULTAR)'!$P$3:$R$54,3,0),"")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(OCULTAR)'!$P$3:$R$54,3,0),"")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(OCULTAR)'!$P$3:$R$54,3,0),"")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(OCULTAR)'!$P$3:$R$54,3,0),"")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(OCULTAR)'!$P$3:$R$54,3,0),"")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(OCULTAR)'!$P$3:$R$54,3,0),"")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(OCULTAR)'!$P$3:$R$54,3,0),"")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(OCULTAR)'!$P$3:$R$54,3,0),"")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(OCULTAR)'!$P$3:$R$54,3,0),"")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(OCULTAR)'!$P$3:$R$54,3,0),"")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(OCULTAR)'!$P$3:$R$54,3,0),"")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(OCULTAR)'!$P$3:$R$54,3,0),"")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(OCULTAR)'!$P$3:$R$54,3,0),"")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(OCULTAR)'!$P$3:$R$54,3,0),"")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(OCULTAR)'!$P$3:$R$54,3,0),"")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(OCULTAR)'!$P$3:$R$54,3,0),"")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(OCULTAR)'!$P$3:$R$54,3,0),"")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(OCULTAR)'!$P$3:$R$54,3,0),"")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(OCULTAR)'!$P$3:$R$54,3,0),"")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(OCULTAR)'!$P$3:$R$54,3,0),"")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(OCULTAR)'!$P$3:$R$54,3,0),"")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(OCULTAR)'!$P$3:$R$54,3,0),"")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(OCULTAR)'!$P$3:$R$54,3,0),"")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(OCULTAR)'!$P$3:$R$54,3,0),"")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(OCULTAR)'!$P$3:$R$54,3,0),"")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(OCULTAR)'!$P$3:$R$54,3,0),"")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(OCULTAR)'!$P$3:$R$54,3,0),"")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(OCULTAR)'!$P$3:$R$54,3,0),"")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(OCULTAR)'!$P$3:$R$54,3,0),"")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(OCULTAR)'!$P$3:$R$54,3,0),"")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(OCULTAR)'!$P$3:$R$54,3,0),"")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(OCULTAR)'!$P$3:$R$54,3,0),"")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(OCULTAR)'!$P$3:$R$54,3,0),"")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(OCULTAR)'!$P$3:$R$54,3,0),"")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(OCULTAR)'!$P$3:$R$54,3,0),"")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(OCULTAR)'!$P$3:$R$54,3,0),"")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(OCULTAR)'!$P$3:$R$54,3,0),"")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(OCULTAR)'!$P$3:$R$54,3,0),"")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(OCULTAR)'!$P$3:$R$54,3,0),"")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(OCULTAR)'!$P$3:$R$54,3,0),"")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(OCULTAR)'!$P$3:$R$54,3,0),"")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(OCULTAR)'!$P$3:$R$54,3,0),"")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(OCULTAR)'!$P$3:$R$54,3,0),"")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(OCULTAR)'!$P$3:$R$54,3,0),"")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(OCULTAR)'!$P$3:$R$54,3,0),"")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(OCULTAR)'!$P$3:$R$54,3,0),"")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(OCULTAR)'!$P$3:$R$54,3,0),"")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(OCULTAR)'!$P$3:$R$54,3,0),"")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(OCULTAR)'!$P$3:$R$54,3,0),"")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(OCULTAR)'!$P$3:$R$54,3,0),"")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(OCULTAR)'!$P$3:$R$54,3,0),"")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(OCULTAR)'!$P$3:$R$54,3,0),"")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(OCULTAR)'!$P$3:$R$54,3,0),"")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(OCULTAR)'!$P$3:$R$54,3,0),"")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(OCULTAR)'!$P$3:$R$54,3,0),"")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(OCULTAR)'!$P$3:$R$54,3,0),"")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(OCULTAR)'!$P$3:$R$54,3,0),"")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(OCULTAR)'!$P$3:$R$54,3,0),"")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(OCULTAR)'!$P$3:$R$54,3,0),"")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(OCULTAR)'!$P$3:$R$54,3,0),"")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(OCULTAR)'!$P$3:$R$54,3,0),"")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(OCULTAR)'!$P$3:$R$54,3,0),"")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(OCULTAR)'!$P$3:$R$54,3,0),"")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(OCULTAR)'!$P$3:$R$54,3,0),"")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(OCULTAR)'!$P$3:$R$54,3,0),"")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(OCULTAR)'!$P$3:$R$54,3,0),"")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(OCULTAR)'!$P$3:$R$54,3,0),"")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(OCULTAR)'!$P$3:$R$54,3,0),"")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(OCULTAR)'!$P$3:$R$54,3,0),"")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(OCULTAR)'!$P$3:$R$54,3,0),"")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(OCULTAR)'!$P$3:$R$54,3,0),"")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(OCULTAR)'!$P$3:$R$54,3,0),"")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(OCULTAR)'!$P$3:$R$54,3,0),"")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(OCULTAR)'!$P$3:$R$54,3,0),"")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(OCULTAR)'!$P$3:$R$54,3,0),"")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(OCULTAR)'!$P$3:$R$54,3,0),"")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(OCULTAR)'!$P$3:$R$54,3,0),"")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(OCULTAR)'!$P$3:$R$54,3,0),"")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(OCULTAR)'!$P$3:$R$54,3,0),"")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(OCULTAR)'!$P$3:$R$54,3,0),"")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(OCULTAR)'!$P$3:$R$54,3,0),"")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(OCULTAR)'!$P$3:$R$54,3,0),"")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(OCULTAR)'!$P$3:$R$54,3,0),"")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(OCULTAR)'!$P$3:$R$54,3,0),"")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(OCULTAR)'!$P$3:$R$54,3,0),"")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(OCULTAR)'!$P$3:$R$54,3,0),"")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(OCULTAR)'!$P$3:$R$54,3,0),"")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(OCULTAR)'!$P$3:$R$54,3,0),"")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(OCULTAR)'!$P$3:$R$54,3,0),"")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(OCULTAR)'!$P$3:$R$54,3,0),"")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(OCULTAR)'!$P$3:$R$54,3,0),"")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(OCULTAR)'!$P$3:$R$54,3,0),"")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(OCULTAR)'!$P$3:$R$54,3,0),"")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(OCULTAR)'!$P$3:$R$54,3,0),"")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(OCULTAR)'!$P$3:$R$54,3,0),"")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(OCULTAR)'!$P$3:$R$54,3,0),"")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(OCULTAR)'!$P$3:$R$54,3,0),"")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(OCULTAR)'!$P$3:$R$54,3,0),"")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(OCULTAR)'!$P$3:$R$54,3,0),"")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(OCULTAR)'!$P$3:$R$54,3,0),"")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(OCULTAR)'!$P$3:$R$54,3,0),"")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(OCULTAR)'!$P$3:$R$54,3,0),"")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(OCULTAR)'!$P$3:$R$54,3,0),"")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(OCULTAR)'!$P$3:$R$54,3,0),"")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(OCULTAR)'!$P$3:$R$54,3,0),"")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(OCULTAR)'!$P$3:$R$54,3,0),"")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(OCULTAR)'!$P$3:$R$54,3,0),"")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(OCULTAR)'!$P$3:$R$54,3,0),"")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(OCULTAR)'!$P$3:$R$54,3,0),"")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(OCULTAR)'!$P$3:$R$54,3,0),"")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(OCULTAR)'!$P$3:$R$54,3,0),"")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(OCULTAR)'!$P$3:$R$54,3,0),"")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(OCULTAR)'!$P$3:$R$54,3,0),"")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(OCULTAR)'!$P$3:$R$54,3,0),"")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(OCULTAR)'!$P$3:$R$54,3,0),"")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(OCULTAR)'!$P$3:$R$54,3,0),"")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(OCULTAR)'!$P$3:$R$54,3,0),"")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(OCULTAR)'!$P$3:$R$54,3,0),"")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(OCULTAR)'!$P$3:$R$54,3,0),"")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(OCULTAR)'!$P$3:$R$54,3,0),"")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(OCULTAR)'!$P$3:$R$54,3,0),"")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(OCULTAR)'!$P$3:$R$54,3,0),"")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(OCULTAR)'!$P$3:$R$54,3,0),"")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(OCULTAR)'!$P$3:$R$54,3,0),"")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(OCULTAR)'!$P$3:$R$54,3,0),"")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(OCULTAR)'!$P$3:$R$54,3,0),"")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(OCULTAR)'!$P$3:$R$54,3,0),"")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(OCULTAR)'!$P$3:$R$54,3,0),"")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(OCULTAR)'!$P$3:$R$54,3,0),"")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(OCULTAR)'!$P$3:$R$54,3,0),"")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(OCULTAR)'!$P$3:$R$54,3,0),"")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(OCULTAR)'!$P$3:$R$54,3,0),"")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(OCULTAR)'!$P$3:$R$54,3,0),"")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(OCULTAR)'!$P$3:$R$54,3,0),"")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(OCULTAR)'!$P$3:$R$54,3,0),"")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(OCULTAR)'!$P$3:$R$54,3,0),"")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(OCULTAR)'!$P$3:$R$54,3,0),"")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(OCULTAR)'!$P$3:$R$54,3,0),"")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(OCULTAR)'!$P$3:$R$54,3,0),"")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(OCULTAR)'!$P$3:$R$54,3,0),"")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(OCULTAR)'!$P$3:$R$54,3,0),"")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(OCULTAR)'!$P$3:$R$54,3,0),"")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(OCULTAR)'!$P$3:$R$54,3,0),"")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(OCULTAR)'!$P$3:$R$54,3,0),"")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(OCULTAR)'!$P$3:$R$54,3,0),"")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(OCULTAR)'!$P$3:$R$54,3,0),"")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(OCULTAR)'!$P$3:$R$54,3,0),"")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(OCULTAR)'!$P$3:$R$54,3,0),"")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(OCULTAR)'!$P$3:$R$54,3,0),"")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(OCULTAR)'!$P$3:$R$54,3,0),"")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(OCULTAR)'!$P$3:$R$54,3,0),"")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(OCULTAR)'!$P$3:$R$54,3,0),"")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(OCULTAR)'!$P$3:$R$54,3,0),"")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(OCULTAR)'!$P$3:$R$54,3,0),"")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(OCULTAR)'!$P$3:$R$54,3,0),"")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(OCULTAR)'!$P$3:$R$54,3,0),"")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(OCULTAR)'!$P$3:$R$54,3,0),"")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(OCULTAR)'!$P$3:$R$54,3,0),"")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(OCULTAR)'!$P$3:$R$54,3,0),"")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(OCULTAR)'!$P$3:$R$54,3,0),"")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(OCULTAR)'!$P$3:$R$54,3,0),"")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(OCULTAR)'!$P$3:$R$54,3,0),"")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(OCULTAR)'!$P$3:$R$54,3,0),"")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(OCULTAR)'!$P$3:$R$54,3,0),"")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(OCULTAR)'!$P$3:$R$54,3,0),"")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(OCULTAR)'!$P$3:$R$54,3,0),"")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(OCULTAR)'!$P$3:$R$54,3,0),"")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(OCULTAR)'!$P$3:$R$54,3,0),"")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(OCULTAR)'!$P$3:$R$54,3,0),"")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(OCULTAR)'!$P$3:$R$54,3,0),"")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(OCULTAR)'!$P$3:$R$54,3,0),"")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(OCULTAR)'!$P$3:$R$54,3,0),"")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(OCULTAR)'!$P$3:$R$54,3,0),"")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(OCULTAR)'!$P$3:$R$54,3,0),"")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(OCULTAR)'!$P$3:$R$54,3,0),"")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(OCULTAR)'!$P$3:$R$54,3,0),"")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(OCULTAR)'!$P$3:$R$54,3,0),"")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(OCULTAR)'!$P$3:$R$54,3,0),"")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(OCULTAR)'!$P$3:$R$54,3,0),"")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(OCULTAR)'!$P$3:$R$54,3,0),"")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(OCULTAR)'!$P$3:$R$54,3,0),"")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(OCULTAR)'!$P$3:$R$54,3,0),"")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(OCULTAR)'!$P$3:$R$54,3,0),"")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(OCULTAR)'!$P$3:$R$54,3,0),"")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(OCULTAR)'!$P$3:$R$54,3,0),"")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(OCULTAR)'!$P$3:$R$54,3,0),"")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(OCULTAR)'!$P$3:$R$54,3,0),"")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(OCULTAR)'!$P$3:$R$54,3,0),"")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(OCULTAR)'!$P$3:$R$54,3,0),"")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(OCULTAR)'!$P$3:$R$54,3,0),"")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(OCULTAR)'!$P$3:$R$54,3,0),"")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(OCULTAR)'!$P$3:$R$54,3,0),"")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(OCULTAR)'!$P$3:$R$54,3,0),"")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(OCULTAR)'!$P$3:$R$54,3,0),"")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(OCULTAR)'!$P$3:$R$54,3,0),"")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(OCULTAR)'!$P$3:$R$54,3,0),"")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(OCULTAR)'!$P$3:$R$54,3,0),"")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(OCULTAR)'!$P$3:$R$54,3,0),"")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(OCULTAR)'!$P$3:$R$54,3,0),"")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(OCULTAR)'!$P$3:$R$54,3,0),"")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(OCULTAR)'!$P$3:$R$54,3,0),"")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(OCULTAR)'!$P$3:$R$54,3,0),"")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(OCULTAR)'!$P$3:$R$54,3,0),"")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(OCULTAR)'!$P$3:$R$54,3,0),"")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(OCULTAR)'!$P$3:$R$54,3,0),"")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(OCULTAR)'!$P$3:$R$54,3,0),"")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(OCULTAR)'!$P$3:$R$54,3,0),"")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(OCULTAR)'!$P$3:$R$54,3,0),"")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(OCULTAR)'!$P$3:$R$54,3,0),"")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(OCULTAR)'!$P$3:$R$54,3,0),"")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(OCULTAR)'!$P$3:$R$54,3,0),"")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(OCULTAR)'!$P$3:$R$54,3,0),"")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(OCULTAR)'!$P$3:$R$54,3,0),"")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(OCULTAR)'!$P$3:$R$54,3,0),"")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(OCULTAR)'!$P$3:$R$54,3,0),"")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(OCULTAR)'!$P$3:$R$54,3,0),"")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(OCULTAR)'!$P$3:$R$54,3,0),"")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(OCULTAR)'!$P$3:$R$54,3,0),"")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(OCULTAR)'!$P$3:$R$54,3,0),"")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(OCULTAR)'!$P$3:$R$54,3,0),"")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(OCULTAR)'!$P$3:$R$54,3,0),"")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(OCULTAR)'!$P$3:$R$54,3,0),"")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(OCULTAR)'!$P$3:$R$54,3,0),"")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(OCULTAR)'!$P$3:$R$54,3,0),"")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(OCULTAR)'!$P$3:$R$54,3,0),"")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(OCULTAR)'!$P$3:$R$54,3,0),"")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(OCULTAR)'!$P$3:$R$54,3,0),"")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(OCULTAR)'!$P$3:$R$54,3,0),"")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(OCULTAR)'!$P$3:$R$54,3,0),"")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(OCULTAR)'!$P$3:$R$54,3,0),"")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(OCULTAR)'!$P$3:$R$54,3,0),"")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(OCULTAR)'!$P$3:$R$54,3,0),"")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(OCULTAR)'!$P$3:$R$54,3,0),"")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(OCULTAR)'!$P$3:$R$54,3,0),"")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(OCULTAR)'!$P$3:$R$54,3,0),"")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(OCULTAR)'!$P$3:$R$54,3,0),"")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(OCULTAR)'!$P$3:$R$54,3,0),"")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(OCULTAR)'!$P$3:$R$54,3,0),"")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(OCULTAR)'!$P$3:$R$54,3,0),"")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(OCULTAR)'!$P$3:$R$54,3,0),"")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(OCULTAR)'!$P$3:$R$54,3,0),"")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(OCULTAR)'!$P$3:$R$54,3,0),"")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(OCULTAR)'!$P$3:$R$54,3,0),"")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(OCULTAR)'!$P$3:$R$54,3,0),"")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(OCULTAR)'!$P$3:$R$54,3,0),"")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(OCULTAR)'!$P$3:$R$54,3,0),"")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(OCULTAR)'!$P$3:$R$54,3,0),"")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(OCULTAR)'!$P$3:$R$54,3,0),"")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(OCULTAR)'!$P$3:$R$54,3,0),"")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(OCULTAR)'!$P$3:$R$54,3,0),"")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(OCULTAR)'!$P$3:$R$54,3,0),"")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(OCULTAR)'!$P$3:$R$54,3,0),"")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(OCULTAR)'!$P$3:$R$54,3,0),"")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(OCULTAR)'!$P$3:$R$54,3,0),"")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(OCULTAR)'!$P$3:$R$54,3,0),"")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(OCULTAR)'!$P$3:$R$54,3,0),"")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(OCULTAR)'!$P$3:$R$54,3,0),"")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(OCULTAR)'!$P$3:$R$54,3,0),"")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(OCULTAR)'!$P$3:$R$54,3,0),"")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(OCULTAR)'!$P$3:$R$54,3,0),"")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(OCULTAR)'!$P$3:$R$54,3,0),"")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(OCULTAR)'!$P$3:$R$54,3,0),"")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(OCULTAR)'!$P$3:$R$54,3,0),"")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(OCULTAR)'!$P$3:$R$54,3,0),"")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(OCULTAR)'!$P$3:$R$54,3,0),"")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(OCULTAR)'!$P$3:$R$54,3,0),"")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(OCULTAR)'!$P$3:$R$54,3,0),"")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(OCULTAR)'!$P$3:$R$54,3,0),"")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(OCULTAR)'!$P$3:$R$54,3,0),"")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(OCULTAR)'!$P$3:$R$54,3,0),"")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(OCULTAR)'!$P$3:$R$54,3,0),"")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(OCULTAR)'!$P$3:$R$54,3,0),"")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(OCULTAR)'!$P$3:$R$54,3,0),"")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(OCULTAR)'!$P$3:$R$54,3,0),"")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(OCULTAR)'!$P$3:$R$54,3,0),"")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(OCULTAR)'!$P$3:$R$54,3,0),"")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(OCULTAR)'!$P$3:$R$54,3,0),"")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(OCULTAR)'!$P$3:$R$54,3,0),"")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(OCULTAR)'!$P$3:$R$54,3,0),"")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(OCULTAR)'!$P$3:$R$54,3,0),"")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(OCULTAR)'!$P$3:$R$54,3,0),"")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(OCULTAR)'!$P$3:$R$54,3,0),"")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(OCULTAR)'!$P$3:$R$54,3,0),"")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(OCULTAR)'!$P$3:$R$54,3,0),"")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(OCULTAR)'!$P$3:$R$54,3,0),"")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(OCULTAR)'!$P$3:$R$54,3,0),"")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(OCULTAR)'!$P$3:$R$54,3,0),"")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(OCULTAR)'!$P$3:$R$54,3,0),"")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(OCULTAR)'!$P$3:$R$54,3,0),"")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(OCULTAR)'!$P$3:$R$54,3,0),"")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(OCULTAR)'!$P$3:$R$54,3,0),"")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(OCULTAR)'!$P$3:$R$54,3,0),"")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(OCULTAR)'!$P$3:$R$54,3,0),"")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(OCULTAR)'!$P$3:$R$54,3,0),"")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(OCULTAR)'!$P$3:$R$54,3,0),"")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(OCULTAR)'!$P$3:$R$54,3,0),"")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(OCULTAR)'!$P$3:$R$54,3,0),"")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(OCULTAR)'!$P$3:$R$54,3,0),"")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(OCULTAR)'!$P$3:$R$54,3,0),"")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(OCULTAR)'!$P$3:$R$54,3,0),"")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(OCULTAR)'!$P$3:$R$54,3,0),"")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(OCULTAR)'!$P$3:$R$54,3,0),"")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(OCULTAR)'!$P$3:$R$54,3,0),"")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(OCULTAR)'!$P$3:$R$54,3,0),"")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(OCULTAR)'!$P$3:$R$54,3,0),"")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(OCULTAR)'!$P$3:$R$54,3,0),"")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(OCULTAR)'!$P$3:$R$54,3,0),"")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(OCULTAR)'!$P$3:$R$54,3,0),"")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(OCULTAR)'!$P$3:$R$54,3,0),"")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(OCULTAR)'!$P$3:$R$54,3,0),"")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(OCULTAR)'!$P$3:$R$54,3,0),"")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(OCULTAR)'!$P$3:$R$54,3,0),"")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(OCULTAR)'!$P$3:$R$54,3,0),"")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(OCULTAR)'!$P$3:$R$54,3,0),"")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(OCULTAR)'!$P$3:$R$54,3,0),"")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(OCULTAR)'!$P$3:$R$54,3,0),"")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(OCULTAR)'!$P$3:$R$54,3,0),"")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(OCULTAR)'!$P$3:$R$54,3,0),"")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(OCULTAR)'!$P$3:$R$54,3,0),"")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(OCULTAR)'!$P$3:$R$54,3,0),"")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(OCULTAR)'!$P$3:$R$54,3,0),"")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(OCULTAR)'!$P$3:$R$54,3,0),"")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(OCULTAR)'!$P$3:$R$54,3,0),"")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(OCULTAR)'!$P$3:$R$54,3,0),"")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(OCULTAR)'!$P$3:$R$54,3,0),"")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(OCULTAR)'!$P$3:$R$54,3,0),"")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(OCULTAR)'!$P$3:$R$54,3,0),"")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(OCULTAR)'!$P$3:$R$54,3,0),"")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(OCULTAR)'!$P$3:$R$54,3,0),"")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(OCULTAR)'!$P$3:$R$54,3,0),"")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(OCULTAR)'!$P$3:$R$54,3,0),"")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(OCULTAR)'!$P$3:$R$54,3,0),"")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(OCULTAR)'!$P$3:$R$54,3,0),"")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(OCULTAR)'!$P$3:$R$54,3,0),"")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(OCULTAR)'!$P$3:$R$54,3,0),"")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(OCULTAR)'!$P$3:$R$54,3,0),"")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(OCULTAR)'!$P$3:$R$54,3,0),"")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(OCULTAR)'!$P$3:$R$54,3,0),"")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(OCULTAR)'!$P$3:$R$54,3,0),"")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(OCULTAR)'!$P$3:$R$54,3,0),"")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(OCULTAR)'!$P$3:$R$54,3,0),"")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(OCULTAR)'!$P$3:$R$54,3,0),"")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(OCULTAR)'!$P$3:$R$54,3,0),"")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(OCULTAR)'!$P$3:$R$54,3,0),"")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(OCULTAR)'!$P$3:$R$54,3,0),"")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(OCULTAR)'!$P$3:$R$54,3,0),"")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(OCULTAR)'!$P$3:$R$54,3,0),"")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(OCULTAR)'!$P$3:$R$54,3,0),"")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(OCULTAR)'!$P$3:$R$54,3,0),"")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(OCULTAR)'!$P$3:$R$54,3,0),"")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(OCULTAR)'!$P$3:$R$54,3,0),"")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(OCULTAR)'!$P$3:$R$54,3,0),"")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(OCULTAR)'!$P$3:$R$54,3,0),"")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(OCULTAR)'!$P$3:$R$54,3,0),"")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(OCULTAR)'!$P$3:$R$54,3,0),"")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(OCULTAR)'!$P$3:$R$54,3,0),"")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(OCULTAR)'!$P$3:$R$54,3,0),"")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(OCULTAR)'!$P$3:$R$54,3,0),"")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(OCULTAR)'!$P$3:$R$54,3,0),"")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(OCULTAR)'!$P$3:$R$54,3,0),"")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(OCULTAR)'!$P$3:$R$54,3,0),"")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(OCULTAR)'!$P$3:$R$54,3,0),"")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(OCULTAR)'!$P$3:$R$54,3,0),"")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(OCULTAR)'!$P$3:$R$54,3,0),"")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(OCULTAR)'!$P$3:$R$54,3,0),"")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(OCULTAR)'!$P$3:$R$54,3,0),"")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(OCULTAR)'!$P$3:$R$54,3,0),"")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(OCULTAR)'!$P$3:$R$54,3,0),"")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(OCULTAR)'!$P$3:$R$54,3,0),"")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(OCULTAR)'!$P$3:$R$54,3,0),"")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(OCULTAR)'!$P$3:$R$54,3,0),"")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(OCULTAR)'!$P$3:$R$54,3,0),"")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(OCULTAR)'!$P$3:$R$54,3,0),"")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(OCULTAR)'!$P$3:$R$54,3,0),"")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(OCULTAR)'!$P$3:$R$54,3,0),"")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(OCULTAR)'!$P$3:$R$54,3,0),"")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(OCULTAR)'!$P$3:$R$54,3,0),"")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(OCULTAR)'!$P$3:$R$54,3,0),"")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(OCULTAR)'!$P$3:$R$54,3,0),"")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(OCULTAR)'!$P$3:$R$54,3,0),"")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(OCULTAR)'!$P$3:$R$54,3,0),"")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(OCULTAR)'!$P$3:$R$54,3,0),"")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(OCULTAR)'!$P$3:$R$54,3,0),"")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(OCULTAR)'!$P$3:$R$54,3,0),"")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(OCULTAR)'!$P$3:$R$54,3,0),"")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(OCULTAR)'!$P$3:$R$54,3,0),"")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(OCULTAR)'!$P$3:$R$54,3,0),"")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(OCULTAR)'!$P$3:$R$54,3,0),"")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(OCULTAR)'!$P$3:$R$54,3,0),"")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(OCULTAR)'!$P$3:$R$54,3,0),"")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(OCULTAR)'!$P$3:$R$54,3,0),"")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(OCULTAR)'!$P$3:$R$54,3,0),"")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(OCULTAR)'!$P$3:$R$54,3,0),"")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(OCULTAR)'!$P$3:$R$54,3,0),"")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(OCULTAR)'!$P$3:$R$54,3,0),"")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(OCULTAR)'!$P$3:$R$54,3,0),"")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(OCULTAR)'!$P$3:$R$54,3,0),"")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(OCULTAR)'!$P$3:$R$54,3,0),"")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(OCULTAR)'!$P$3:$R$54,3,0),"")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(OCULTAR)'!$P$3:$R$54,3,0),"")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(OCULTAR)'!$P$3:$R$54,3,0),"")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(OCULTAR)'!$P$3:$R$54,3,0),"")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(OCULTAR)'!$P$3:$R$54,3,0),"")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(OCULTAR)'!$P$3:$R$54,3,0),"")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(OCULTAR)'!$P$3:$R$54,3,0),"")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(OCULTAR)'!$P$3:$R$54,3,0),"")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(OCULTAR)'!$P$3:$R$54,3,0),"")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(OCULTAR)'!$P$3:$R$54,3,0),"")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(OCULTAR)'!$P$3:$R$54,3,0),"")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(OCULTAR)'!$P$3:$R$54,3,0),"")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(OCULTAR)'!$P$3:$R$54,3,0),"")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(OCULTAR)'!$P$3:$R$54,3,0),"")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(OCULTAR)'!$P$3:$R$54,3,0),"")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(OCULTAR)'!$P$3:$R$54,3,0),"")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(OCULTAR)'!$P$3:$R$54,3,0),"")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(OCULTAR)'!$P$3:$R$54,3,0),"")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(OCULTAR)'!$P$3:$R$54,3,0),"")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(OCULTAR)'!$P$3:$R$54,3,0),"")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(OCULTAR)'!$P$3:$R$54,3,0),"")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(OCULTAR)'!$P$3:$R$54,3,0),"")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(OCULTAR)'!$P$3:$R$54,3,0),"")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(OCULTAR)'!$P$3:$R$54,3,0),"")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(OCULTAR)'!$P$3:$R$54,3,0),"")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(OCULTAR)'!$P$3:$R$54,3,0),"")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(OCULTAR)'!$P$3:$R$54,3,0),"")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(OCULTAR)'!$P$3:$R$54,3,0),"")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(OCULTAR)'!$P$3:$R$54,3,0),"")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(OCULTAR)'!$P$3:$R$54,3,0),"")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(OCULTAR)'!$P$3:$R$54,3,0),"")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(OCULTAR)'!$P$3:$R$54,3,0),"")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(OCULTAR)'!$P$3:$R$54,3,0),"")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(OCULTAR)'!$P$3:$R$54,3,0),"")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(OCULTAR)'!$P$3:$R$54,3,0),"")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(OCULTAR)'!$P$3:$R$54,3,0),"")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(OCULTAR)'!$P$3:$R$54,3,0),"")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(OCULTAR)'!$P$3:$R$54,3,0),"")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(OCULTAR)'!$P$3:$R$54,3,0),"")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(OCULTAR)'!$P$3:$R$54,3,0),"")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(OCULTAR)'!$P$3:$R$54,3,0),"")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(OCULTAR)'!$P$3:$R$54,3,0),"")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(OCULTAR)'!$P$3:$R$54,3,0),"")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(OCULTAR)'!$P$3:$R$54,3,0),"")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(OCULTAR)'!$P$3:$R$54,3,0),"")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(OCULTAR)'!$P$3:$R$54,3,0),"")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(OCULTAR)'!$P$3:$R$54,3,0),"")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(OCULTAR)'!$P$3:$R$54,3,0),"")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(OCULTAR)'!$P$3:$R$54,3,0),"")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(OCULTAR)'!$P$3:$R$54,3,0),"")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(OCULTAR)'!$P$3:$R$54,3,0),"")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(OCULTAR)'!$P$3:$R$54,3,0),"")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(OCULTAR)'!$P$3:$R$54,3,0),"")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(OCULTAR)'!$P$3:$R$54,3,0),"")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(OCULTAR)'!$P$3:$R$54,3,0),"")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(OCULTAR)'!$P$3:$R$54,3,0),"")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(OCULTAR)'!$P$3:$R$54,3,0),"")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(OCULTAR)'!$P$3:$R$54,3,0),"")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(OCULTAR)'!$P$3:$R$54,3,0),"")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(OCULTAR)'!$P$3:$R$54,3,0),"")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(OCULTAR)'!$P$3:$R$54,3,0),"")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(OCULTAR)'!$P$3:$R$54,3,0),"")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(OCULTAR)'!$P$3:$R$54,3,0),"")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(OCULTAR)'!$P$3:$R$54,3,0),"")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(OCULTAR)'!$P$3:$R$54,3,0),"")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(OCULTAR)'!$P$3:$R$54,3,0),"")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(OCULTAR)'!$P$3:$R$54,3,0),"")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(OCULTAR)'!$P$3:$R$54,3,0),"")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(OCULTAR)'!$P$3:$R$54,3,0),"")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(OCULTAR)'!$P$3:$R$54,3,0),"")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(OCULTAR)'!$P$3:$R$54,3,0),"")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(OCULTAR)'!$P$3:$R$54,3,0),"")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(OCULTAR)'!$P$3:$R$54,3,0),"")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(OCULTAR)'!$P$3:$R$54,3,0),"")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(OCULTAR)'!$P$3:$R$54,3,0),"")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(OCULTAR)'!$P$3:$R$54,3,0),"")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(OCULTAR)'!$P$3:$R$54,3,0),"")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(OCULTAR)'!$P$3:$R$54,3,0),"")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(OCULTAR)'!$P$3:$R$54,3,0),"")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(OCULTAR)'!$P$3:$R$54,3,0),"")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(OCULTAR)'!$P$3:$R$54,3,0),"")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(OCULTAR)'!$P$3:$R$54,3,0),"")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(OCULTAR)'!$P$3:$R$54,3,0),"")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(OCULTAR)'!$P$3:$R$54,3,0),"")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(OCULTAR)'!$P$3:$R$54,3,0),"")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(OCULTAR)'!$P$3:$R$54,3,0),"")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(OCULTAR)'!$P$3:$R$54,3,0),"")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(OCULTAR)'!$P$3:$R$54,3,0),"")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(OCULTAR)'!$P$3:$R$54,3,0),"")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(OCULTAR)'!$P$3:$R$54,3,0),"")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(OCULTAR)'!$P$3:$R$54,3,0),"")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(OCULTAR)'!$P$3:$R$54,3,0),"")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(OCULTAR)'!$P$3:$R$54,3,0),"")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(OCULTAR)'!$P$3:$R$54,3,0),"")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(OCULTAR)'!$P$3:$R$54,3,0),"")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(OCULTAR)'!$P$3:$R$54,3,0),"")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(OCULTAR)'!$P$3:$R$54,3,0),"")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(OCULTAR)'!$P$3:$R$54,3,0),"")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(OCULTAR)'!$P$3:$R$54,3,0),"")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(OCULTAR)'!$P$3:$R$54,3,0),"")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(OCULTAR)'!$P$3:$R$54,3,0),"")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(OCULTAR)'!$P$3:$R$54,3,0),"")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(OCULTAR)'!$P$3:$R$54,3,0),"")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(OCULTAR)'!$P$3:$R$54,3,0),"")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(OCULTAR)'!$P$3:$R$54,3,0),"")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(OCULTAR)'!$P$3:$R$54,3,0),"")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(OCULTAR)'!$P$3:$R$54,3,0),"")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(OCULTAR)'!$P$3:$R$54,3,0),"")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(OCULTAR)'!$P$3:$R$54,3,0),"")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(OCULTAR)'!$P$3:$R$54,3,0),"")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(OCULTAR)'!$P$3:$R$54,3,0),"")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(OCULTAR)'!$P$3:$R$54,3,0),"")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(OCULTAR)'!$P$3:$R$54,3,0),"")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(OCULTAR)'!$P$3:$R$54,3,0),"")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(OCULTAR)'!$P$3:$R$54,3,0),"")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(OCULTAR)'!$P$3:$R$54,3,0),"")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(OCULTAR)'!$P$3:$R$54,3,0),"")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(OCULTAR)'!$P$3:$R$54,3,0),"")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(OCULTAR)'!$P$3:$R$54,3,0),"")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(OCULTAR)'!$P$3:$R$54,3,0),"")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(OCULTAR)'!$P$3:$R$54,3,0),"")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(OCULTAR)'!$P$3:$R$54,3,0),"")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(OCULTAR)'!$P$3:$R$54,3,0),"")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(OCULTAR)'!$P$3:$R$54,3,0),"")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(OCULTAR)'!$P$3:$R$54,3,0),"")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(OCULTAR)'!$P$3:$R$54,3,0),"")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(OCULTAR)'!$P$3:$R$54,3,0),"")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(OCULTAR)'!$P$3:$R$54,3,0),"")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(OCULTAR)'!$P$3:$R$54,3,0),"")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(OCULTAR)'!$P$3:$R$54,3,0),"")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(OCULTAR)'!$P$3:$R$54,3,0),"")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(OCULTAR)'!$P$3:$R$54,3,0),"")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(OCULTAR)'!$P$3:$R$54,3,0),"")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(OCULTAR)'!$P$3:$R$54,3,0),"")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(OCULTAR)'!$P$3:$R$54,3,0),"")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(OCULTAR)'!$P$3:$R$54,3,0),"")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(OCULTAR)'!$P$3:$R$54,3,0),"")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(OCULTAR)'!$P$3:$R$54,3,0),"")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(OCULTAR)'!$P$3:$R$54,3,0),"")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(OCULTAR)'!$P$3:$R$54,3,0),"")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(OCULTAR)'!$P$3:$R$54,3,0),"")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(OCULTAR)'!$P$3:$R$54,3,0),"")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(OCULTAR)'!$P$3:$R$54,3,0),"")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(OCULTAR)'!$P$3:$R$54,3,0),"")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(OCULTAR)'!$P$3:$R$54,3,0),"")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(OCULTAR)'!$P$3:$R$54,3,0),"")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(OCULTAR)'!$P$3:$R$54,3,0),"")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(OCULTAR)'!$P$3:$R$54,3,0),"")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(OCULTAR)'!$P$3:$R$54,3,0),"")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(OCULTAR)'!$P$3:$R$54,3,0),"")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(OCULTAR)'!$P$3:$R$54,3,0),"")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(OCULTAR)'!$P$3:$R$54,3,0),"")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(OCULTAR)'!$P$3:$R$54,3,0),"")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(OCULTAR)'!$P$3:$R$54,3,0),"")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(OCULTAR)'!$P$3:$R$54,3,0),"")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(OCULTAR)'!$P$3:$R$54,3,0),"")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(OCULTAR)'!$P$3:$R$54,3,0),"")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(OCULTAR)'!$P$3:$R$54,3,0),"")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(OCULTAR)'!$P$3:$R$54,3,0),"")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(OCULTAR)'!$P$3:$R$54,3,0),"")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(OCULTAR)'!$P$3:$R$54,3,0),"")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(OCULTAR)'!$P$3:$R$54,3,0),"")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(OCULTAR)'!$P$3:$R$54,3,0),"")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(OCULTAR)'!$P$3:$R$54,3,0),"")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(OCULTAR)'!$P$3:$R$54,3,0),"")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(OCULTAR)'!$P$3:$R$54,3,0),"")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(OCULTAR)'!$P$3:$R$54,3,0),"")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(OCULTAR)'!$P$3:$R$54,3,0),"")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(OCULTAR)'!$P$3:$R$54,3,0),"")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(OCULTAR)'!$P$3:$R$54,3,0),"")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(OCULTAR)'!$P$3:$R$54,3,0),"")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(OCULTAR)'!$P$3:$R$54,3,0),"")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(OCULTAR)'!$P$3:$R$54,3,0),"")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(OCULTAR)'!$P$3:$R$54,3,0),"")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(OCULTAR)'!$P$3:$R$54,3,0),"")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(OCULTAR)'!$P$3:$R$54,3,0),"")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(OCULTAR)'!$P$3:$R$54,3,0),"")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(OCULTAR)'!$P$3:$R$54,3,0),"")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(OCULTAR)'!$P$3:$R$54,3,0),"")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(OCULTAR)'!$P$3:$R$54,3,0),"")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(OCULTAR)'!$P$3:$R$54,3,0),"")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(OCULTAR)'!$P$3:$R$54,3,0),"")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(OCULTAR)'!$P$3:$R$54,3,0),"")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(OCULTAR)'!$P$3:$R$54,3,0),"")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(OCULTAR)'!$P$3:$R$54,3,0),"")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(OCULTAR)'!$P$3:$R$54,3,0),"")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(OCULTAR)'!$P$3:$R$54,3,0),"")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(OCULTAR)'!$P$3:$R$54,3,0),"")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(OCULTAR)'!$P$3:$R$54,3,0),"")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(OCULTAR)'!$P$3:$R$54,3,0),"")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(OCULTAR)'!$P$3:$R$54,3,0),"")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(OCULTAR)'!$P$3:$R$54,3,0),"")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(OCULTAR)'!$P$3:$R$54,3,0),"")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(OCULTAR)'!$P$3:$R$54,3,0),"")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(OCULTAR)'!$P$3:$R$54,3,0),"")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(OCULTAR)'!$P$3:$R$54,3,0),"")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(OCULTAR)'!$P$3:$R$54,3,0),"")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(OCULTAR)'!$P$3:$R$54,3,0),"")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(OCULTAR)'!$P$3:$R$54,3,0),"")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(OCULTAR)'!$P$3:$R$54,3,0),"")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(OCULTAR)'!$P$3:$R$54,3,0),"")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(OCULTAR)'!$P$3:$R$54,3,0),"")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(OCULTAR)'!$P$3:$R$54,3,0),"")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(OCULTAR)'!$P$3:$R$54,3,0),"")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(OCULTAR)'!$P$3:$R$54,3,0),"")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(OCULTAR)'!$P$3:$R$54,3,0),"")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(OCULTAR)'!$P$3:$R$54,3,0),"")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(OCULTAR)'!$P$3:$R$54,3,0),"")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(OCULTAR)'!$P$3:$R$54,3,0),"")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(OCULTAR)'!$P$3:$R$54,3,0),"")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(OCULTAR)'!$P$3:$R$54,3,0),"")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(OCULTAR)'!$P$3:$R$54,3,0),"")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(OCULTAR)'!$P$3:$R$54,3,0),"")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(OCULTAR)'!$P$3:$R$54,3,0),"")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(OCULTAR)'!$P$3:$R$54,3,0),"")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(OCULTAR)'!$P$3:$R$54,3,0),"")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(OCULTAR)'!$P$3:$R$54,3,0),"")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(OCULTAR)'!$P$3:$R$54,3,0),"")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(OCULTAR)'!$P$3:$R$54,3,0),"")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(OCULTAR)'!$P$3:$R$54,3,0),"")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(OCULTAR)'!$P$3:$R$54,3,0),"")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(OCULTAR)'!$P$3:$R$54,3,0),"")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(OCULTAR)'!$P$3:$R$54,3,0),"")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(OCULTAR)'!$P$3:$R$54,3,0),"")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(OCULTAR)'!$P$3:$R$54,3,0),"")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(OCULTAR)'!$P$3:$R$54,3,0),"")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(OCULTAR)'!$P$3:$R$54,3,0),"")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(OCULTAR)'!$P$3:$R$54,3,0),"")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(OCULTAR)'!$P$3:$R$54,3,0),"")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(OCULTAR)'!$P$3:$R$54,3,0),"")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(OCULTAR)'!$P$3:$R$54,3,0),"")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(OCULTAR)'!$P$3:$R$54,3,0),"")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(OCULTAR)'!$P$3:$R$54,3,0),"")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(OCULTAR)'!$P$3:$R$54,3,0),"")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(OCULTAR)'!$P$3:$R$54,3,0),"")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(OCULTAR)'!$P$3:$R$54,3,0),"")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(OCULTAR)'!$P$3:$R$54,3,0),"")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(OCULTAR)'!$P$3:$R$54,3,0),"")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(OCULTAR)'!$P$3:$R$54,3,0),"")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(OCULTAR)'!$P$3:$R$54,3,0),"")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(OCULTAR)'!$P$3:$R$54,3,0),"")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(OCULTAR)'!$P$3:$R$54,3,0),"")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(OCULTAR)'!$P$3:$R$54,3,0),"")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(OCULTAR)'!$P$3:$R$54,3,0),"")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(OCULTAR)'!$P$3:$R$54,3,0),"")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(OCULTAR)'!$P$3:$R$54,3,0),"")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(OCULTAR)'!$P$3:$R$54,3,0),"")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(OCULTAR)'!$P$3:$R$54,3,0),"")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(OCULTAR)'!$P$3:$R$54,3,0),"")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(OCULTAR)'!$P$3:$R$54,3,0),"")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(OCULTAR)'!$P$3:$R$54,3,0),"")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(OCULTAR)'!$P$3:$R$54,3,0),"")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(OCULTAR)'!$P$3:$R$54,3,0),"")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(OCULTAR)'!$P$3:$R$54,3,0),"")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(OCULTAR)'!$P$3:$R$54,3,0),"")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(OCULTAR)'!$P$3:$R$54,3,0),"")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(OCULTAR)'!$P$3:$R$54,3,0),"")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(OCULTAR)'!$P$3:$R$54,3,0),"")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(OCULTAR)'!$P$3:$R$54,3,0),"")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(OCULTAR)'!$P$3:$R$54,3,0),"")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(OCULTAR)'!$P$3:$R$54,3,0),"")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(OCULTAR)'!$P$3:$R$54,3,0),"")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(OCULTAR)'!$P$3:$R$54,3,0),"")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(OCULTAR)'!$P$3:$R$54,3,0),"")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(OCULTAR)'!$P$3:$R$54,3,0),"")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(OCULTAR)'!$P$3:$R$54,3,0),"")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(OCULTAR)'!$P$3:$R$54,3,0),"")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(OCULTAR)'!$P$3:$R$54,3,0),"")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(OCULTAR)'!$P$3:$R$54,3,0),"")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(OCULTAR)'!$P$3:$R$54,3,0),"")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(OCULTAR)'!$P$3:$R$54,3,0),"")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(OCULTAR)'!$P$3:$R$54,3,0),"")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(OCULTAR)'!$P$3:$R$54,3,0),"")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(OCULTAR)'!$P$3:$R$54,3,0),"")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(OCULTAR)'!$P$3:$R$54,3,0),"")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(OCULTAR)'!$P$3:$R$54,3,0),"")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(OCULTAR)'!$P$3:$R$54,3,0),"")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(OCULTAR)'!$P$3:$R$54,3,0),"")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(OCULTAR)'!$P$3:$R$54,3,0),"")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(OCULTAR)'!$P$3:$R$54,3,0),"")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(OCULTAR)'!$P$3:$R$54,3,0),"")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(OCULTAR)'!$P$3:$R$54,3,0),"")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(OCULTAR)'!$P$3:$R$54,3,0),"")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(OCULTAR)'!$P$3:$R$54,3,0),"")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(OCULTAR)'!$P$3:$R$54,3,0),"")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(OCULTAR)'!$P$3:$R$54,3,0),"")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(OCULTAR)'!$P$3:$R$54,3,0),"")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(OCULTAR)'!$P$3:$R$54,3,0),"")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(OCULTAR)'!$P$3:$R$54,3,0),"")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(OCULTAR)'!$P$3:$R$54,3,0),"")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(OCULTAR)'!$P$3:$R$54,3,0),"")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(OCULTAR)'!$P$3:$R$54,3,0),"")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(OCULTAR)'!$P$3:$R$54,3,0),"")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(OCULTAR)'!$P$3:$R$54,3,0),"")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(OCULTAR)'!$P$3:$R$54,3,0),"")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(OCULTAR)'!$P$3:$R$54,3,0),"")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(OCULTAR)'!$P$3:$R$54,3,0),"")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(OCULTAR)'!$P$3:$R$54,3,0),"")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(OCULTAR)'!$P$3:$R$54,3,0),"")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(OCULTAR)'!$P$3:$R$54,3,0),"")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(OCULTAR)'!$P$3:$R$54,3,0),"")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(OCULTAR)'!$P$3:$R$54,3,0),"")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(OCULTAR)'!$P$3:$R$54,3,0),"")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(OCULTAR)'!$P$3:$R$54,3,0),"")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(OCULTAR)'!$P$3:$R$54,3,0),"")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(OCULTAR)'!$P$3:$R$54,3,0),"")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(OCULTAR)'!$P$3:$R$54,3,0),"")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(OCULTAR)'!$P$3:$R$54,3,0),"")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(OCULTAR)'!$P$3:$R$54,3,0),"")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(OCULTAR)'!$P$3:$R$54,3,0),"")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(OCULTAR)'!$P$3:$R$54,3,0),"")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(OCULTAR)'!$P$3:$R$54,3,0),"")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(OCULTAR)'!$P$3:$R$54,3,0),"")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(OCULTAR)'!$P$3:$R$54,3,0),"")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(OCULTAR)'!$P$3:$R$54,3,0),"")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(OCULTAR)'!$P$3:$R$54,3,0),"")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(OCULTAR)'!$P$3:$R$54,3,0),"")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(OCULTAR)'!$P$3:$R$54,3,0),"")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(OCULTAR)'!$P$3:$R$54,3,0),"")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(OCULTAR)'!$P$3:$R$54,3,0),"")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(OCULTAR)'!$P$3:$R$54,3,0),"")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(OCULTAR)'!$P$3:$R$54,3,0),"")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(OCULTAR)'!$P$3:$R$54,3,0),"")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(OCULTAR)'!$P$3:$R$54,3,0),"")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(OCULTAR)'!$P$3:$R$54,3,0),"")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(OCULTAR)'!$P$3:$R$54,3,0),"")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(OCULTAR)'!$P$3:$R$54,3,0),"")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(OCULTAR)'!$P$3:$R$54,3,0),"")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(OCULTAR)'!$P$3:$R$54,3,0),"")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(OCULTAR)'!$P$3:$R$54,3,0),"")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(OCULTAR)'!$P$3:$R$54,3,0),"")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(OCULTAR)'!$P$3:$R$54,3,0),"")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(OCULTAR)'!$P$3:$R$54,3,0),"")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(OCULTAR)'!$P$3:$R$54,3,0),"")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(OCULTAR)'!$P$3:$R$54,3,0),"")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(OCULTAR)'!$P$3:$R$54,3,0),"")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(OCULTAR)'!$P$3:$R$54,3,0),"")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(OCULTAR)'!$P$3:$R$54,3,0),"")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(OCULTAR)'!$P$3:$R$54,3,0),"")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(OCULTAR)'!$P$3:$R$54,3,0),"")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(OCULTAR)'!$P$3:$R$54,3,0),"")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(OCULTAR)'!$P$3:$R$54,3,0),"")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(OCULTAR)'!$P$3:$R$54,3,0),"")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(OCULTAR)'!$P$3:$R$54,3,0),"")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(OCULTAR)'!$P$3:$R$54,3,0),"")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(OCULTAR)'!$P$3:$R$54,3,0),"")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(OCULTAR)'!$P$3:$R$54,3,0),"")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(OCULTAR)'!$P$3:$R$54,3,0),"")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(OCULTAR)'!$P$3:$R$54,3,0),"")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(OCULTAR)'!$P$3:$R$54,3,0),"")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(OCULTAR)'!$P$3:$R$54,3,0),"")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(OCULTAR)'!$P$3:$R$54,3,0),"")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(OCULTAR)'!$P$3:$R$54,3,0),"")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(OCULTAR)'!$P$3:$R$54,3,0),"")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(OCULTAR)'!$P$3:$R$54,3,0),"")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(OCULTAR)'!$P$3:$R$54,3,0),"")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(OCULTAR)'!$P$3:$R$54,3,0),"")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(OCULTAR)'!$P$3:$R$54,3,0),"")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(OCULTAR)'!$P$3:$R$54,3,0),"")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(OCULTAR)'!$P$3:$R$54,3,0),"")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(OCULTAR)'!$P$3:$R$54,3,0),"")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(OCULTAR)'!$P$3:$R$54,3,0),"")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(OCULTAR)'!$P$3:$R$54,3,0),"")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(OCULTAR)'!$P$3:$R$54,3,0),"")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(OCULTAR)'!$P$3:$R$54,3,0),"")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(OCULTAR)'!$P$3:$R$54,3,0),"")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(OCULTAR)'!$P$3:$R$54,3,0),"")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(OCULTAR)'!$P$3:$R$54,3,0),"")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(OCULTAR)'!$P$3:$R$54,3,0),"")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(OCULTAR)'!$P$3:$R$54,3,0),"")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(OCULTAR)'!$P$3:$R$54,3,0),"")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(OCULTAR)'!$P$3:$R$54,3,0),"")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(OCULTAR)'!$P$3:$R$54,3,0),"")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(OCULTAR)'!$P$3:$R$54,3,0),"")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(OCULTAR)'!$P$3:$R$54,3,0),"")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(OCULTAR)'!$P$3:$R$54,3,0),"")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(OCULTAR)'!$P$3:$R$54,3,0),"")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(OCULTAR)'!$P$3:$R$54,3,0),"")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(OCULTAR)'!$P$3:$R$54,3,0),"")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(OCULTAR)'!$P$3:$R$54,3,0),"")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(OCULTAR)'!$P$3:$R$54,3,0),"")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(OCULTAR)'!$P$3:$R$54,3,0),"")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(OCULTAR)'!$P$3:$R$54,3,0),"")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(OCULTAR)'!$P$3:$R$54,3,0),"")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(OCULTAR)'!$P$3:$R$54,3,0),"")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(OCULTAR)'!$P$3:$R$54,3,0),"")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(OCULTAR)'!$P$3:$R$54,3,0),"")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(OCULTAR)'!$P$3:$R$54,3,0),"")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(OCULTAR)'!$P$3:$R$54,3,0),"")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(OCULTAR)'!$P$3:$R$54,3,0),"")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(OCULTAR)'!$P$3:$R$54,3,0),"")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(OCULTAR)'!$P$3:$R$54,3,0),"")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(OCULTAR)'!$P$3:$R$54,3,0),"")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(OCULTAR)'!$P$3:$R$54,3,0),"")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(OCULTAR)'!$P$3:$R$54,3,0),"")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(OCULTAR)'!$P$3:$R$54,3,0),"")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(OCULTAR)'!$P$3:$R$54,3,0),"")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(OCULTAR)'!$P$3:$R$54,3,0),"")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(OCULTAR)'!$P$3:$R$54,3,0),"")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(OCULTAR)'!$P$3:$R$54,3,0),"")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(OCULTAR)'!$P$3:$R$54,3,0),"")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(OCULTAR)'!$P$3:$R$54,3,0),"")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(OCULTAR)'!$P$3:$R$54,3,0),"")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(OCULTAR)'!$P$3:$R$54,3,0),"")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(OCULTAR)'!$P$3:$R$54,3,0),"")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(OCULTAR)'!$P$3:$R$54,3,0),"")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(OCULTAR)'!$P$3:$R$54,3,0),"")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(OCULTAR)'!$P$3:$R$54,3,0),"")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(OCULTAR)'!$P$3:$R$54,3,0),"")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(OCULTAR)'!$P$3:$R$54,3,0),"")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(OCULTAR)'!$P$3:$R$54,3,0),"")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(OCULTAR)'!$P$3:$R$54,3,0),"")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(OCULTAR)'!$P$3:$R$54,3,0),"")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(OCULTAR)'!$P$3:$R$54,3,0),"")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(OCULTAR)'!$P$3:$R$54,3,0),"")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(OCULTAR)'!$P$3:$R$54,3,0),"")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(OCULTAR)'!$P$3:$R$54,3,0),"")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(OCULTAR)'!$P$3:$R$54,3,0),"")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(OCULTAR)'!$P$3:$R$54,3,0),"")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(OCULTAR)'!$P$3:$R$54,3,0),"")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(OCULTAR)'!$P$3:$R$54,3,0),"")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(OCULTAR)'!$P$3:$R$54,3,0),"")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(OCULTAR)'!$P$3:$R$54,3,0),"")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(OCULTAR)'!$P$3:$R$54,3,0),"")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(OCULTAR)'!$P$3:$R$54,3,0),"")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(OCULTAR)'!$P$3:$R$54,3,0),"")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(OCULTAR)'!$P$3:$R$54,3,0),"")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(OCULTAR)'!$P$3:$R$54,3,0),"")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(OCULTAR)'!$P$3:$R$54,3,0),"")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(OCULTAR)'!$P$3:$R$54,3,0),"")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(OCULTAR)'!$P$3:$R$54,3,0),"")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(OCULTAR)'!$P$3:$R$54,3,0),"")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(OCULTAR)'!$P$3:$R$54,3,0),"")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(OCULTAR)'!$P$3:$R$54,3,0),"")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(OCULTAR)'!$P$3:$R$54,3,0),"")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(OCULTAR)'!$P$3:$R$54,3,0),"")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(OCULTAR)'!$P$3:$R$54,3,0),"")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(OCULTAR)'!$P$3:$R$54,3,0),"")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(OCULTAR)'!$P$3:$R$54,3,0),"")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(OCULTAR)'!$P$3:$R$54,3,0),"")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(OCULTAR)'!$P$3:$R$54,3,0),"")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(OCULTAR)'!$P$3:$R$54,3,0),"")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(OCULTAR)'!$P$3:$R$54,3,0),"")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(OCULTAR)'!$P$3:$R$54,3,0),"")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(OCULTAR)'!$P$3:$R$54,3,0),"")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(OCULTAR)'!$P$3:$R$54,3,0),"")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(OCULTAR)'!$P$3:$R$54,3,0),"")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(OCULTAR)'!$P$3:$R$54,3,0),"")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(OCULTAR)'!$P$3:$R$54,3,0),"")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(OCULTAR)'!$P$3:$R$54,3,0),"")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(OCULTAR)'!$P$3:$R$54,3,0),"")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(OCULTAR)'!$P$3:$R$54,3,0),"")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(OCULTAR)'!$P$3:$R$54,3,0),"")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(OCULTAR)'!$P$3:$R$54,3,0),"")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(OCULTAR)'!$P$3:$R$54,3,0),"")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(OCULTAR)'!$P$3:$R$54,3,0),"")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(OCULTAR)'!$P$3:$R$54,3,0),"")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(OCULTAR)'!$P$3:$R$54,3,0),"")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(OCULTAR)'!$P$3:$R$54,3,0),"")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(OCULTAR)'!$P$3:$R$54,3,0),"")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(OCULTAR)'!$P$3:$R$54,3,0),"")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(OCULTAR)'!$P$3:$R$54,3,0),"")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(OCULTAR)'!$P$3:$R$54,3,0),"")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(OCULTAR)'!$P$3:$R$54,3,0),"")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(OCULTAR)'!$P$3:$R$54,3,0),"")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(OCULTAR)'!$P$3:$R$54,3,0),"")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(OCULTAR)'!$P$3:$R$54,3,0),"")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(OCULTAR)'!$P$3:$R$54,3,0),"")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(OCULTAR)'!$P$3:$R$54,3,0),"")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(OCULTAR)'!$P$3:$R$54,3,0),"")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(OCULTAR)'!$P$3:$R$54,3,0),"")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(OCULTAR)'!$P$3:$R$54,3,0),"")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(OCULTAR)'!$P$3:$R$54,3,0),"")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(OCULTAR)'!$P$3:$R$54,3,0),"")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(OCULTAR)'!$P$3:$R$54,3,0),"")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(OCULTAR)'!$P$3:$R$54,3,0),"")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(OCULTAR)'!$P$3:$R$54,3,0),"")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(OCULTAR)'!$P$3:$R$54,3,0),"")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(OCULTAR)'!$P$3:$R$54,3,0),"")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(OCULTAR)'!$P$3:$R$54,3,0),"")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(OCULTAR)'!$P$3:$R$54,3,0),"")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(OCULTAR)'!$P$3:$R$54,3,0),"")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(OCULTAR)'!$P$3:$R$54,3,0),"")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(OCULTAR)'!$P$3:$R$54,3,0),"")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(OCULTAR)'!$P$3:$R$54,3,0),"")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(OCULTAR)'!$P$3:$R$54,3,0),"")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(OCULTAR)'!$P$3:$R$54,3,0),"")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(OCULTAR)'!$P$3:$R$54,3,0),"")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(OCULTAR)'!$P$3:$R$54,3,0),"")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(OCULTAR)'!$P$3:$R$54,3,0),"")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(OCULTAR)'!$P$3:$R$54,3,0),"")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(OCULTAR)'!$P$3:$R$54,3,0),"")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(OCULTAR)'!$P$3:$R$54,3,0),"")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(OCULTAR)'!$P$3:$R$54,3,0),"")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(OCULTAR)'!$P$3:$R$54,3,0),"")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(OCULTAR)'!$P$3:$R$54,3,0),"")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(OCULTAR)'!$P$3:$R$54,3,0),"")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(OCULTAR)'!$P$3:$R$54,3,0),"")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(OCULTAR)'!$P$3:$R$54,3,0),"")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(OCULTAR)'!$P$3:$R$54,3,0),"")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(OCULTAR)'!$P$3:$R$54,3,0),"")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(OCULTAR)'!$P$3:$R$54,3,0),"")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(OCULTAR)'!$P$3:$R$54,3,0),"")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(OCULTAR)'!$P$3:$R$54,3,0),"")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(OCULTAR)'!$P$3:$R$54,3,0),"")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(OCULTAR)'!$P$3:$R$54,3,0),"")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(OCULTAR)'!$P$3:$R$54,3,0),"")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(OCULTAR)'!$P$3:$R$54,3,0),"")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(OCULTAR)'!$P$3:$R$54,3,0),"")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(OCULTAR)'!$P$3:$R$54,3,0),"")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(OCULTAR)'!$P$3:$R$54,3,0),"")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(OCULTAR)'!$P$3:$R$54,3,0),"")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(OCULTAR)'!$P$3:$R$54,3,0),"")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(OCULTAR)'!$P$3:$R$54,3,0),"")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(OCULTAR)'!$P$3:$R$54,3,0),"")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(OCULTAR)'!$P$3:$R$54,3,0),"")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(OCULTAR)'!$P$3:$R$54,3,0),"")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(OCULTAR)'!$P$3:$R$54,3,0),"")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(OCULTAR)'!$P$3:$R$54,3,0),"")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(OCULTAR)'!$P$3:$R$54,3,0),"")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(OCULTAR)'!$P$3:$R$54,3,0),"")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(OCULTAR)'!$P$3:$R$54,3,0),"")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(OCULTAR)'!$P$3:$R$54,3,0),"")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(OCULTAR)'!$P$3:$R$54,3,0),"")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(OCULTAR)'!$P$3:$R$54,3,0),"")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(OCULTAR)'!$P$3:$R$54,3,0),"")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(OCULTAR)'!$P$3:$R$54,3,0),"")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(OCULTAR)'!$P$3:$R$54,3,0),"")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(OCULTAR)'!$P$3:$R$54,3,0),"")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(OCULTAR)'!$P$3:$R$54,3,0),"")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(OCULTAR)'!$P$3:$R$54,3,0),"")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(OCULTAR)'!$P$3:$R$54,3,0),"")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(OCULTAR)'!$P$3:$R$54,3,0),"")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(OCULTAR)'!$P$3:$R$54,3,0),"")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(OCULTAR)'!$P$3:$R$54,3,0),"")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(OCULTAR)'!$P$3:$R$54,3,0),"")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(OCULTAR)'!$P$3:$R$54,3,0),"")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(OCULTAR)'!$P$3:$R$54,3,0),"")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(OCULTAR)'!$P$3:$R$54,3,0),"")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(OCULTAR)'!$P$3:$R$54,3,0),"")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(OCULTAR)'!$P$3:$R$54,3,0),"")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(OCULTAR)'!$P$3:$R$54,3,0),"")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(OCULTAR)'!$P$3:$R$54,3,0),"")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(OCULTAR)'!$P$3:$R$54,3,0),"")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(OCULTAR)'!$P$3:$R$54,3,0),"")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(OCULTAR)'!$P$3:$R$54,3,0),"")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(OCULTAR)'!$P$3:$R$54,3,0),"")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(OCULTAR)'!$P$3:$R$54,3,0),"")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(OCULTAR)'!$P$3:$R$54,3,0),"")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(OCULTAR)'!$P$3:$R$54,3,0),"")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(OCULTAR)'!$P$3:$R$54,3,0),"")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(OCULTAR)'!$P$3:$R$54,3,0),"")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(OCULTAR)'!$P$3:$R$54,3,0),"")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(OCULTAR)'!$P$3:$R$54,3,0),"")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(OCULTAR)'!$P$3:$R$54,3,0),"")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(OCULTAR)'!$P$3:$R$54,3,0),"")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(OCULTAR)'!$P$3:$R$54,3,0),"")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(OCULTAR)'!$P$3:$R$54,3,0),"")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(OCULTAR)'!$P$3:$R$54,3,0),"")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(OCULTAR)'!$P$3:$R$54,3,0),"")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(OCULTAR)'!$P$3:$R$54,3,0),"")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(OCULTAR)'!$P$3:$R$54,3,0),"")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(OCULTAR)'!$P$3:$R$54,3,0),"")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(OCULTAR)'!$P$3:$R$54,3,0),"")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(OCULTAR)'!$P$3:$R$54,3,0),"")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(OCULTAR)'!$P$3:$R$54,3,0),"")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(OCULTAR)'!$P$3:$R$54,3,0),"")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(OCULTAR)'!$P$3:$R$54,3,0),"")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(OCULTAR)'!$P$3:$R$54,3,0),"")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(OCULTAR)'!$P$3:$R$54,3,0),"")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(OCULTAR)'!$P$3:$R$54,3,0),"")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(OCULTAR)'!$P$3:$R$54,3,0),"")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(OCULTAR)'!$P$3:$R$54,3,0),"")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(OCULTAR)'!$P$3:$R$54,3,0),"")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(OCULTAR)'!$P$3:$R$54,3,0),"")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(OCULTAR)'!$P$3:$R$54,3,0),"")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(OCULTAR)'!$P$3:$R$54,3,0),"")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(OCULTAR)'!$P$3:$R$54,3,0),"")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(OCULTAR)'!$P$3:$R$54,3,0),"")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(OCULTAR)'!$P$3:$R$54,3,0),"")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(OCULTAR)'!$P$3:$R$54,3,0),"")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(OCULTAR)'!$P$3:$R$54,3,0),"")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(OCULTAR)'!$P$3:$R$54,3,0),"")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(OCULTAR)'!$P$3:$R$54,3,0),"")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(OCULTAR)'!$P$3:$R$54,3,0),"")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(OCULTAR)'!$P$3:$R$54,3,0),"")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(OCULTAR)'!$P$3:$R$54,3,0),"")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(OCULTAR)'!$P$3:$R$54,3,0),"")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(OCULTAR)'!$P$3:$R$54,3,0),"")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(OCULTAR)'!$P$3:$R$54,3,0),"")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(OCULTAR)'!$P$3:$R$54,3,0),"")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(OCULTAR)'!$P$3:$R$54,3,0),"")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(OCULTAR)'!$P$3:$R$54,3,0),"")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(OCULTAR)'!$P$3:$R$54,3,0),"")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(OCULTAR)'!$P$3:$R$54,3,0),"")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(OCULTAR)'!$P$3:$R$54,3,0),"")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(OCULTAR)'!$P$3:$R$54,3,0),"")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(OCULTAR)'!$P$3:$R$54,3,0),"")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(OCULTAR)'!$P$3:$R$54,3,0),"")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(OCULTAR)'!$P$3:$R$54,3,0),"")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(OCULTAR)'!$P$3:$R$54,3,0),"")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(OCULTAR)'!$P$3:$R$54,3,0),"")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(OCULTAR)'!$P$3:$R$54,3,0),"")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(OCULTAR)'!$P$3:$R$54,3,0),"")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(OCULTAR)'!$P$3:$R$54,3,0),"")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(OCULTAR)'!$P$3:$R$54,3,0),"")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(OCULTAR)'!$P$3:$R$54,3,0),"")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(OCULTAR)'!$P$3:$R$54,3,0),"")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(OCULTAR)'!$P$3:$R$54,3,0),"")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(OCULTAR)'!$P$3:$R$54,3,0),"")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(OCULTAR)'!$P$3:$R$54,3,0),"")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(OCULTAR)'!$P$3:$R$54,3,0),"")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(OCULTAR)'!$P$3:$R$54,3,0),"")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(OCULTAR)'!$P$3:$R$54,3,0),"")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(OCULTAR)'!$P$3:$R$54,3,0),"")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(OCULTAR)'!$P$3:$R$54,3,0),"")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(OCULTAR)'!$P$3:$R$54,3,0),"")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(OCULTAR)'!$P$3:$R$54,3,0),"")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(OCULTAR)'!$P$3:$R$54,3,0),"")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(OCULTAR)'!$P$3:$R$54,3,0),"")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(OCULTAR)'!$P$3:$R$54,3,0),"")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(OCULTAR)'!$P$3:$R$54,3,0),"")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(OCULTAR)'!$P$3:$R$54,3,0),"")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(OCULTAR)'!$P$3:$R$54,3,0),"")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(OCULTAR)'!$P$3:$R$54,3,0),"")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(OCULTAR)'!$P$3:$R$54,3,0),"")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(OCULTAR)'!$P$3:$R$54,3,0),"")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(OCULTAR)'!$P$3:$R$54,3,0),"")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(OCULTAR)'!$P$3:$R$54,3,0),"")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(OCULTAR)'!$P$3:$R$54,3,0),"")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(OCULTAR)'!$P$3:$R$54,3,0),"")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(OCULTAR)'!$P$3:$R$54,3,0),"")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(OCULTAR)'!$P$3:$R$54,3,0),"")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(OCULTAR)'!$P$3:$R$54,3,0),"")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(OCULTAR)'!$P$3:$R$54,3,0),"")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(OCULTAR)'!$P$3:$R$54,3,0),"")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(OCULTAR)'!$P$3:$R$54,3,0),"")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(OCULTAR)'!$P$3:$R$54,3,0),"")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(OCULTAR)'!$P$3:$R$54,3,0),"")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(OCULTAR)'!$P$3:$R$54,3,0),"")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(OCULTAR)'!$P$3:$R$54,3,0),"")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(OCULTAR)'!$P$3:$R$54,3,0),"")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(OCULTAR)'!$P$3:$R$54,3,0),"")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(OCULTAR)'!$P$3:$R$54,3,0),"")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(OCULTAR)'!$P$3:$R$54,3,0),"")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(OCULTAR)'!$P$3:$R$54,3,0),"")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(OCULTAR)'!$P$3:$R$54,3,0),"")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(OCULTAR)'!$P$3:$R$54,3,0),"")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(OCULTAR)'!$P$3:$R$54,3,0),"")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(OCULTAR)'!$P$3:$R$54,3,0),"")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(OCULTAR)'!$P$3:$R$54,3,0),"")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(OCULTAR)'!$P$3:$R$54,3,0),"")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(OCULTAR)'!$P$3:$R$54,3,0),"")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(OCULTAR)'!$P$3:$R$54,3,0),"")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(OCULTAR)'!$P$3:$R$54,3,0),"")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(OCULTAR)'!$P$3:$R$54,3,0),"")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(OCULTAR)'!$P$3:$R$54,3,0),"")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(OCULTAR)'!$P$3:$R$54,3,0),"")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(OCULTAR)'!$P$3:$R$54,3,0),"")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(OCULTAR)'!$P$3:$R$54,3,0),"")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(OCULTAR)'!$P$3:$R$54,3,0),"")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(OCULTAR)'!$P$3:$R$54,3,0),"")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(OCULTAR)'!$P$3:$R$54,3,0),"")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(OCULTAR)'!$P$3:$R$54,3,0),"")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(OCULTAR)'!$P$3:$R$54,3,0),"")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(OCULTAR)'!$P$3:$R$54,3,0),"")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(OCULTAR)'!$P$3:$R$54,3,0),"")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(OCULTAR)'!$P$3:$R$54,3,0),"")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(OCULTAR)'!$P$3:$R$54,3,0),"")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(OCULTAR)'!$P$3:$R$54,3,0),"")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(OCULTAR)'!$P$3:$R$54,3,0),"")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(OCULTAR)'!$P$3:$R$54,3,0),"")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(OCULTAR)'!$P$3:$R$54,3,0),"")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(OCULTAR)'!$P$3:$R$54,3,0),"")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(OCULTAR)'!$P$3:$R$54,3,0),"")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(OCULTAR)'!$P$3:$R$54,3,0),"")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(OCULTAR)'!$P$3:$R$54,3,0),"")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(OCULTAR)'!$P$3:$R$54,3,0),"")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(OCULTAR)'!$P$3:$R$54,3,0),"")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(OCULTAR)'!$P$3:$R$54,3,0),"")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(OCULTAR)'!$P$3:$R$54,3,0),"")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(OCULTAR)'!$P$3:$R$54,3,0),"")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(OCULTAR)'!$P$3:$R$54,3,0),"")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(OCULTAR)'!$P$3:$R$54,3,0),"")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(OCULTAR)'!$P$3:$R$54,3,0),"")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(OCULTAR)'!$P$3:$R$54,3,0),"")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(OCULTAR)'!$P$3:$R$54,3,0),"")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(OCULTAR)'!$P$3:$R$54,3,0),"")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(OCULTAR)'!$P$3:$R$54,3,0),"")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(OCULTAR)'!$P$3:$R$54,3,0),"")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(OCULTAR)'!$P$3:$R$54,3,0),"")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(OCULTAR)'!$P$3:$R$54,3,0),"")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(OCULTAR)'!$P$3:$R$54,3,0),"")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(OCULTAR)'!$P$3:$R$54,3,0),"")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(OCULTAR)'!$P$3:$R$54,3,0),"")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(OCULTAR)'!$P$3:$R$54,3,0),"")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(OCULTAR)'!$P$3:$R$54,3,0),"")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(OCULTAR)'!$P$3:$R$54,3,0),"")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(OCULTAR)'!$P$3:$R$54,3,0),"")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(OCULTAR)'!$P$3:$R$54,3,0),"")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(OCULTAR)'!$P$3:$R$54,3,0),"")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(OCULTAR)'!$P$3:$R$54,3,0),"")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(OCULTAR)'!$P$3:$R$54,3,0),"")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(OCULTAR)'!$P$3:$R$54,3,0),"")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(OCULTAR)'!$P$3:$R$54,3,0),"")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(OCULTAR)'!$P$3:$R$54,3,0),"")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(OCULTAR)'!$P$3:$R$54,3,0),"")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(OCULTAR)'!$P$3:$R$54,3,0),"")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(OCULTAR)'!$P$3:$R$54,3,0),"")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(OCULTAR)'!$P$3:$R$54,3,0),"")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(OCULTAR)'!$P$3:$R$54,3,0),"")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(OCULTAR)'!$P$3:$R$54,3,0),"")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(OCULTAR)'!$P$3:$R$54,3,0),"")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(OCULTAR)'!$P$3:$R$54,3,0),"")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(OCULTAR)'!$P$3:$R$54,3,0),"")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(OCULTAR)'!$P$3:$R$54,3,0),"")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(OCULTAR)'!$P$3:$R$54,3,0),"")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(OCULTAR)'!$P$3:$R$54,3,0),"")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(OCULTAR)'!$P$3:$R$54,3,0),"")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(OCULTAR)'!$P$3:$R$54,3,0),"")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(OCULTAR)'!$P$3:$R$54,3,0),"")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(OCULTAR)'!$P$3:$R$54,3,0),"")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(OCULTAR)'!$P$3:$R$54,3,0),"")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(OCULTAR)'!$P$3:$R$54,3,0),"")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(OCULTAR)'!$P$3:$R$54,3,0),"")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(OCULTAR)'!$P$3:$R$54,3,0),"")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(OCULTAR)'!$P$3:$R$54,3,0),"")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(OCULTAR)'!$P$3:$R$54,3,0),"")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(OCULTAR)'!$P$3:$R$54,3,0),"")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(OCULTAR)'!$P$3:$R$54,3,0),"")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(OCULTAR)'!$P$3:$R$54,3,0),"")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(OCULTAR)'!$P$3:$R$54,3,0),"")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(OCULTAR)'!$P$3:$R$54,3,0),"")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(OCULTAR)'!$P$3:$R$54,3,0),"")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(OCULTAR)'!$P$3:$R$54,3,0),"")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(OCULTAR)'!$P$3:$R$54,3,0),"")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(OCULTAR)'!$P$3:$R$54,3,0),"")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(OCULTAR)'!$P$3:$R$54,3,0),"")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(OCULTAR)'!$P$3:$R$54,3,0),"")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(OCULTAR)'!$P$3:$R$54,3,0),"")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(OCULTAR)'!$P$3:$R$54,3,0),"")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(OCULTAR)'!$P$3:$R$54,3,0),"")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(OCULTAR)'!$P$3:$R$54,3,0),"")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(OCULTAR)'!$P$3:$R$54,3,0),"")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(OCULTAR)'!$P$3:$R$54,3,0),"")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(OCULTAR)'!$P$3:$R$54,3,0),"")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(OCULTAR)'!$P$3:$R$54,3,0),"")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(OCULTAR)'!$P$3:$R$54,3,0),"")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(OCULTAR)'!$P$3:$R$54,3,0),"")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(OCULTAR)'!$P$3:$R$54,3,0),"")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(OCULTAR)'!$P$3:$R$54,3,0),"")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(OCULTAR)'!$P$3:$R$54,3,0),"")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(OCULTAR)'!$P$3:$R$54,3,0),"")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(OCULTAR)'!$P$3:$R$54,3,0),"")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(OCULTAR)'!$P$3:$R$54,3,0),"")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(OCULTAR)'!$P$3:$R$54,3,0),"")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(OCULTAR)'!$P$3:$R$54,3,0),"")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(OCULTAR)'!$P$3:$R$54,3,0),"")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(OCULTAR)'!$P$3:$R$54,3,0),"")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(OCULTAR)'!$P$3:$R$54,3,0),"")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(OCULTAR)'!$P$3:$R$54,3,0),"")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(OCULTAR)'!$P$3:$R$54,3,0),"")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(OCULTAR)'!$P$3:$R$54,3,0),"")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(OCULTAR)'!$P$3:$R$54,3,0),"")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(OCULTAR)'!$P$3:$R$54,3,0),"")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(OCULTAR)'!$P$3:$R$54,3,0),"")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(OCULTAR)'!$P$3:$R$54,3,0),"")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(OCULTAR)'!$P$3:$R$54,3,0),"")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(OCULTAR)'!$P$3:$R$54,3,0),"")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(OCULTAR)'!$P$3:$R$54,3,0),"")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(OCULTAR)'!$P$3:$R$54,3,0),"")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(OCULTAR)'!$P$3:$R$54,3,0),"")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(OCULTAR)'!$P$3:$R$54,3,0),"")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(OCULTAR)'!$P$3:$R$54,3,0),"")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(OCULTAR)'!$P$3:$R$54,3,0),"")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(OCULTAR)'!$P$3:$R$54,3,0),"")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(OCULTAR)'!$P$3:$R$54,3,0),"")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(OCULTAR)'!$P$3:$R$54,3,0),"")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(OCULTAR)'!$P$3:$R$54,3,0),"")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(OCULTAR)'!$P$3:$R$54,3,0),"")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(OCULTAR)'!$P$3:$R$54,3,0),"")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(OCULTAR)'!$P$3:$R$54,3,0),"")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(OCULTAR)'!$P$3:$R$54,3,0),"")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(OCULTAR)'!$P$3:$R$54,3,0),"")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(OCULTAR)'!$P$3:$R$54,3,0),"")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(OCULTAR)'!$P$3:$R$54,3,0),"")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(OCULTAR)'!$P$3:$R$54,3,0),"")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(OCULTAR)'!$P$3:$R$54,3,0),"")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(OCULTAR)'!$P$3:$R$54,3,0),"")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(OCULTAR)'!$P$3:$R$54,3,0),"")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(OCULTAR)'!$P$3:$R$54,3,0),"")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(OCULTAR)'!$P$3:$R$54,3,0),"")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(OCULTAR)'!$P$3:$R$54,3,0),"")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(OCULTAR)'!$P$3:$R$54,3,0),"")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(OCULTAR)'!$P$3:$R$54,3,0),"")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(OCULTAR)'!$P$3:$R$54,3,0),"")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(OCULTAR)'!$P$3:$R$54,3,0),"")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(OCULTAR)'!$P$3:$R$54,3,0),"")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(OCULTAR)'!$P$3:$R$54,3,0),"")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(OCULTAR)'!$P$3:$R$54,3,0),"")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(OCULTAR)'!$P$3:$R$54,3,0),"")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(OCULTAR)'!$P$3:$R$54,3,0),"")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(OCULTAR)'!$P$3:$R$54,3,0),"")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(OCULTAR)'!$P$3:$R$54,3,0),"")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(OCULTAR)'!$P$3:$R$54,3,0),"")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(OCULTAR)'!$P$3:$R$54,3,0),"")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(OCULTAR)'!$P$3:$R$54,3,0),"")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(OCULTAR)'!$P$3:$R$54,3,0),"")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(OCULTAR)'!$P$3:$R$54,3,0),"")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(OCULTAR)'!$P$3:$R$54,3,0),"")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(OCULTAR)'!$P$3:$R$54,3,0),"")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(OCULTAR)'!$P$3:$R$54,3,0),"")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(OCULTAR)'!$P$3:$R$54,3,0),"")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(OCULTAR)'!$P$3:$R$54,3,0),"")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(OCULTAR)'!$P$3:$R$54,3,0),"")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(OCULTAR)'!$P$3:$R$54,3,0),"")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(OCULTAR)'!$P$3:$R$54,3,0),"")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(OCULTAR)'!$P$3:$R$54,3,0),"")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(OCULTAR)'!$P$3:$R$54,3,0),"")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(OCULTAR)'!$P$3:$R$54,3,0),"")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(OCULTAR)'!$P$3:$R$54,3,0),"")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(OCULTAR)'!$P$3:$R$54,3,0),"")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(OCULTAR)'!$P$3:$R$54,3,0),"")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(OCULTAR)'!$P$3:$R$54,3,0),"")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(OCULTAR)'!$P$3:$R$54,3,0),"")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(OCULTAR)'!$P$3:$R$54,3,0),"")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(OCULTAR)'!$P$3:$R$54,3,0),"")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(OCULTAR)'!$P$3:$R$54,3,0),"")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(OCULTAR)'!$P$3:$R$54,3,0),"")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(OCULTAR)'!$P$3:$R$54,3,0),"")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(OCULTAR)'!$P$3:$R$54,3,0),"")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(OCULTAR)'!$P$3:$R$54,3,0),"")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(OCULTAR)'!$P$3:$R$54,3,0),"")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(OCULTAR)'!$P$3:$R$54,3,0),"")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(OCULTAR)'!$P$3:$R$54,3,0),"")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(OCULTAR)'!$P$3:$R$54,3,0),"")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(OCULTAR)'!$P$3:$R$54,3,0),"")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(OCULTAR)'!$P$3:$R$54,3,0),"")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(OCULTAR)'!$P$3:$R$54,3,0),"")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(OCULTAR)'!$P$3:$R$54,3,0),"")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(OCULTAR)'!$P$3:$R$54,3,0),"")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(OCULTAR)'!$P$3:$R$54,3,0),"")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(OCULTAR)'!$P$3:$R$54,3,0),"")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(OCULTAR)'!$P$3:$R$54,3,0),"")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(OCULTAR)'!$P$3:$R$54,3,0),"")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(OCULTAR)'!$P$3:$R$54,3,0),"")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(OCULTAR)'!$P$3:$R$54,3,0),"")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(OCULTAR)'!$P$3:$R$54,3,0),"")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(OCULTAR)'!$P$3:$R$54,3,0),"")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(OCULTAR)'!$P$3:$R$54,3,0),"")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(OCULTAR)'!$P$3:$R$54,3,0),"")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(OCULTAR)'!$P$3:$R$54,3,0),"")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(OCULTAR)'!$P$3:$R$54,3,0),"")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(OCULTAR)'!$P$3:$R$54,3,0),"")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(OCULTAR)'!$P$3:$R$54,3,0),"")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(OCULTAR)'!$P$3:$R$54,3,0),"")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(OCULTAR)'!$P$3:$R$54,3,0),"")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(OCULTAR)'!$P$3:$R$54,3,0),"")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(OCULTAR)'!$P$3:$R$54,3,0),"")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(OCULTAR)'!$P$3:$R$54,3,0),"")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(OCULTAR)'!$P$3:$R$54,3,0),"")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(OCULTAR)'!$P$3:$R$54,3,0),"")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(OCULTAR)'!$P$3:$R$54,3,0),"")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(OCULTAR)'!$P$3:$R$54,3,0),"")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(OCULTAR)'!$P$3:$R$54,3,0),"")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(OCULTAR)'!$P$3:$R$54,3,0),"")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(OCULTAR)'!$P$3:$R$54,3,0),"")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(OCULTAR)'!$P$3:$R$54,3,0),"")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(OCULTAR)'!$P$3:$R$54,3,0),"")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(OCULTAR)'!$P$3:$R$54,3,0),"")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(OCULTAR)'!$P$3:$R$54,3,0),"")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(OCULTAR)'!$P$3:$R$54,3,0),"")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(OCULTAR)'!$P$3:$R$54,3,0),"")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(OCULTAR)'!$P$3:$R$54,3,0),"")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(OCULTAR)'!$P$3:$R$54,3,0),"")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(OCULTAR)'!$P$3:$R$54,3,0),"")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(OCULTAR)'!$P$3:$R$54,3,0),"")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(OCULTAR)'!$P$3:$R$54,3,0),"")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(OCULTAR)'!$P$3:$R$54,3,0),"")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(OCULTAR)'!$P$3:$R$54,3,0),"")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(OCULTAR)'!$P$3:$R$54,3,0),"")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(OCULTAR)'!$P$3:$R$54,3,0),"")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(OCULTAR)'!$P$3:$R$54,3,0),"")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(OCULTAR)'!$P$3:$R$54,3,0),"")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(OCULTAR)'!$P$3:$R$54,3,0),"")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(OCULTAR)'!$P$3:$R$54,3,0),"")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(OCULTAR)'!$P$3:$R$54,3,0),"")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(OCULTAR)'!$P$3:$R$54,3,0),"")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(OCULTAR)'!$P$3:$R$54,3,0),"")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(OCULTAR)'!$P$3:$R$54,3,0),"")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(OCULTAR)'!$P$3:$R$54,3,0),"")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(OCULTAR)'!$P$3:$R$54,3,0),"")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(OCULTAR)'!$P$3:$R$54,3,0),"")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(OCULTAR)'!$P$3:$R$54,3,0),"")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(OCULTAR)'!$P$3:$R$54,3,0),"")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(OCULTAR)'!$P$3:$R$54,3,0),"")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(OCULTAR)'!$P$3:$R$54,3,0),"")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(OCULTAR)'!$P$3:$R$54,3,0),"")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(OCULTAR)'!$P$3:$R$54,3,0),"")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(OCULTAR)'!$P$3:$R$54,3,0),"")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(OCULTAR)'!$P$3:$R$54,3,0),"")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(OCULTAR)'!$P$3:$R$54,3,0),"")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(OCULTAR)'!$P$3:$R$54,3,0),"")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(OCULTAR)'!$P$3:$R$54,3,0),"")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(OCULTAR)'!$P$3:$R$54,3,0),"")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(OCULTAR)'!$P$3:$R$54,3,0),"")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(OCULTAR)'!$P$3:$R$54,3,0),"")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(OCULTAR)'!$P$3:$R$54,3,0),"")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(OCULTAR)'!$P$3:$R$54,3,0),"")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(OCULTAR)'!$P$3:$R$54,3,0),"")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(OCULTAR)'!$P$3:$R$54,3,0),"")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(OCULTAR)'!$P$3:$R$54,3,0),"")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(OCULTAR)'!$P$3:$R$54,3,0),"")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(OCULTAR)'!$P$3:$R$54,3,0),"")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(OCULTAR)'!$P$3:$R$54,3,0),"")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(OCULTAR)'!$P$3:$R$54,3,0),"")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(OCULTAR)'!$P$3:$R$54,3,0),"")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(OCULTAR)'!$P$3:$R$54,3,0),"")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(OCULTAR)'!$P$3:$R$54,3,0),"")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(OCULTAR)'!$P$3:$R$54,3,0),"")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(OCULTAR)'!$P$3:$R$54,3,0),"")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(OCULTAR)'!$P$3:$R$54,3,0),"")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(OCULTAR)'!$P$3:$R$54,3,0),"")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(OCULTAR)'!$P$3:$R$54,3,0),"")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(OCULTAR)'!$P$3:$R$54,3,0),"")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(OCULTAR)'!$P$3:$R$54,3,0),"")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(OCULTAR)'!$P$3:$R$54,3,0),"")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(OCULTAR)'!$P$3:$R$54,3,0),"")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(OCULTAR)'!$P$3:$R$54,3,0),"")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(OCULTAR)'!$P$3:$R$54,3,0),"")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(OCULTAR)'!$P$3:$R$54,3,0),"")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(OCULTAR)'!$P$3:$R$54,3,0),"")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(OCULTAR)'!$P$3:$R$54,3,0),"")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(OCULTAR)'!$P$3:$R$54,3,0),"")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(OCULTAR)'!$P$3:$R$54,3,0),"")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(OCULTAR)'!$P$3:$R$54,3,0),"")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(OCULTAR)'!$P$3:$R$54,3,0),"")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(OCULTAR)'!$P$3:$R$54,3,0),"")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(OCULTAR)'!$P$3:$R$54,3,0),"")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(OCULTAR)'!$P$3:$R$54,3,0),"")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(OCULTAR)'!$P$3:$R$54,3,0),"")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(OCULTAR)'!$P$3:$R$54,3,0),"")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(OCULTAR)'!$P$3:$R$54,3,0),"")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(OCULTAR)'!$P$3:$R$54,3,0),"")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(OCULTAR)'!$P$3:$R$54,3,0),"")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(OCULTAR)'!$P$3:$R$54,3,0),"")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(OCULTAR)'!$P$3:$R$54,3,0),"")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(OCULTAR)'!$P$3:$R$54,3,0),"")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(OCULTAR)'!$P$3:$R$54,3,0),"")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(OCULTAR)'!$P$3:$R$54,3,0),"")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(OCULTAR)'!$P$3:$R$54,3,0),"")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(OCULTAR)'!$P$3:$R$54,3,0),"")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(OCULTAR)'!$P$3:$R$54,3,0),"")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(OCULTAR)'!$P$3:$R$54,3,0),"")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(OCULTAR)'!$P$3:$R$54,3,0),"")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(OCULTAR)'!$P$3:$R$54,3,0),"")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(OCULTAR)'!$P$3:$R$54,3,0),"")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(OCULTAR)'!$P$3:$R$54,3,0),"")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(OCULTAR)'!$P$3:$R$54,3,0),"")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(OCULTAR)'!$P$3:$R$54,3,0),"")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(OCULTAR)'!$P$3:$R$54,3,0),"")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(OCULTAR)'!$P$3:$R$54,3,0),"")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(OCULTAR)'!$P$3:$R$54,3,0),"")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(OCULTAR)'!$P$3:$R$54,3,0),"")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(OCULTAR)'!$P$3:$R$54,3,0),"")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(OCULTAR)'!$P$3:$R$54,3,0),"")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(OCULTAR)'!$P$3:$R$54,3,0),"")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(OCULTAR)'!$P$3:$R$54,3,0),"")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(OCULTAR)'!$P$3:$R$54,3,0),"")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(OCULTAR)'!$P$3:$R$54,3,0),"")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(OCULTAR)'!$P$3:$R$54,3,0),"")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(OCULTAR)'!$P$3:$R$54,3,0),"")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(OCULTAR)'!$P$3:$R$54,3,0),"")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(OCULTAR)'!$P$3:$R$54,3,0),"")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(OCULTAR)'!$P$3:$R$54,3,0),"")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(OCULTAR)'!$P$3:$R$54,3,0),"")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(OCULTAR)'!$P$3:$R$54,3,0),"")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(OCULTAR)'!$P$3:$R$54,3,0),"")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(OCULTAR)'!$P$3:$R$54,3,0),"")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(OCULTAR)'!$P$3:$R$54,3,0),"")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(OCULTAR)'!$P$3:$R$54,3,0),"")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(OCULTAR)'!$P$3:$R$54,3,0),"")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(OCULTAR)'!$P$3:$R$54,3,0),"")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(OCULTAR)'!$P$3:$R$54,3,0),"")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(OCULTAR)'!$P$3:$R$54,3,0),"")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(OCULTAR)'!$P$3:$R$54,3,0),"")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(OCULTAR)'!$P$3:$R$54,3,0),"")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(OCULTAR)'!$P$3:$R$54,3,0),"")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(OCULTAR)'!$P$3:$R$54,3,0),"")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(OCULTAR)'!$P$3:$R$54,3,0),"")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(OCULTAR)'!$P$3:$R$54,3,0),"")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(OCULTAR)'!$P$3:$R$54,3,0),"")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(OCULTAR)'!$P$3:$R$54,3,0),"")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(OCULTAR)'!$P$3:$R$54,3,0),"")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(OCULTAR)'!$P$3:$R$54,3,0),"")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(OCULTAR)'!$P$3:$R$54,3,0),"")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(OCULTAR)'!$P$3:$R$54,3,0),"")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(OCULTAR)'!$P$3:$R$54,3,0),"")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(OCULTAR)'!$P$3:$R$54,3,0),"")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(OCULTAR)'!$P$3:$R$54,3,0),"")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(OCULTAR)'!$P$3:$R$54,3,0),"")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(OCULTAR)'!$P$3:$R$54,3,0),"")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(OCULTAR)'!$P$3:$R$54,3,0),"")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(OCULTAR)'!$P$3:$R$54,3,0),"")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(OCULTAR)'!$P$3:$R$54,3,0),"")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(OCULTAR)'!$P$3:$R$54,3,0),"")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(OCULTAR)'!$P$3:$R$54,3,0),"")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(OCULTAR)'!$P$3:$R$54,3,0),"")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(OCULTAR)'!$P$3:$R$54,3,0),"")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(OCULTAR)'!$P$3:$R$54,3,0),"")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(OCULTAR)'!$P$3:$R$54,3,0),"")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(OCULTAR)'!$P$3:$R$54,3,0),"")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(OCULTAR)'!$P$3:$R$54,3,0),"")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(OCULTAR)'!$P$3:$R$54,3,0),"")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(OCULTAR)'!$P$3:$R$54,3,0),"")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(OCULTAR)'!$P$3:$R$54,3,0),"")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(OCULTAR)'!$P$3:$R$54,3,0),"")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(OCULTAR)'!$P$3:$R$54,3,0),"")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(OCULTAR)'!$P$3:$R$54,3,0),"")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(OCULTAR)'!$P$3:$R$54,3,0),"")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(OCULTAR)'!$P$3:$R$54,3,0),"")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(OCULTAR)'!$P$3:$R$54,3,0),"")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(OCULTAR)'!$P$3:$R$54,3,0),"")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(OCULTAR)'!$P$3:$R$54,3,0),"")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(OCULTAR)'!$P$3:$R$54,3,0),"")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(OCULTAR)'!$P$3:$R$54,3,0),"")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(OCULTAR)'!$P$3:$R$54,3,0),"")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(OCULTAR)'!$P$3:$R$54,3,0),"")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(OCULTAR)'!$P$3:$R$54,3,0),"")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(OCULTAR)'!$P$3:$R$54,3,0),"")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(OCULTAR)'!$P$3:$R$54,3,0),"")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(OCULTAR)'!$P$3:$R$54,3,0),"")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(OCULTAR)'!$P$3:$R$54,3,0),"")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(OCULTAR)'!$P$3:$R$54,3,0),"")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(OCULTAR)'!$P$3:$R$54,3,0),"")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(OCULTAR)'!$P$3:$R$54,3,0),"")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(OCULTAR)'!$P$3:$R$54,3,0),"")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(OCULTAR)'!$P$3:$R$54,3,0),"")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(OCULTAR)'!$P$3:$R$54,3,0),"")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(OCULTAR)'!$P$3:$R$54,3,0),"")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(OCULTAR)'!$P$3:$R$54,3,0),"")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(OCULTAR)'!$P$3:$R$54,3,0),"")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(OCULTAR)'!$P$3:$R$54,3,0),"")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(OCULTAR)'!$P$3:$R$54,3,0),"")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(OCULTAR)'!$P$3:$R$54,3,0),"")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(OCULTAR)'!$P$3:$R$54,3,0),"")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(OCULTAR)'!$P$3:$R$54,3,0),"")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(OCULTAR)'!$P$3:$R$54,3,0),"")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(OCULTAR)'!$P$3:$R$54,3,0),"")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(OCULTAR)'!$P$3:$R$54,3,0),"")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(OCULTAR)'!$P$3:$R$54,3,0),"")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(OCULTAR)'!$P$3:$R$54,3,0),"")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(OCULTAR)'!$P$3:$R$54,3,0),"")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(OCULTAR)'!$P$3:$R$54,3,0),"")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(OCULTAR)'!$P$3:$R$54,3,0),"")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(OCULTAR)'!$P$3:$R$54,3,0),"")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(OCULTAR)'!$P$3:$R$54,3,0),"")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(OCULTAR)'!$P$3:$R$54,3,0),"")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(OCULTAR)'!$P$3:$R$54,3,0),"")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(OCULTAR)'!$P$3:$R$54,3,0),"")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(OCULTAR)'!$P$3:$R$54,3,0),"")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(OCULTAR)'!$P$3:$R$54,3,0),"")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(OCULTAR)'!$P$3:$R$54,3,0),"")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(OCULTAR)'!$P$3:$R$54,3,0),"")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(OCULTAR)'!$P$3:$R$54,3,0),"")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(OCULTAR)'!$P$3:$R$54,3,0),"")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(OCULTAR)'!$P$3:$R$54,3,0),"")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(OCULTAR)'!$P$3:$R$54,3,0),"")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(OCULTAR)'!$P$3:$R$54,3,0),"")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(OCULTAR)'!$P$3:$R$54,3,0),"")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(OCULTAR)'!$P$3:$R$54,3,0),"")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(OCULTAR)'!$P$3:$R$54,3,0),"")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(OCULTAR)'!$P$3:$R$54,3,0),"")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(OCULTAR)'!$P$3:$R$54,3,0),"")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(OCULTAR)'!$P$3:$R$54,3,0),"")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(OCULTAR)'!$P$3:$R$54,3,0),"")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(OCULTAR)'!$P$3:$R$54,3,0),"")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(OCULTAR)'!$P$3:$R$54,3,0),"")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(OCULTAR)'!$P$3:$R$54,3,0),"")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(OCULTAR)'!$P$3:$R$54,3,0),"")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(OCULTAR)'!$P$3:$R$54,3,0),"")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(OCULTAR)'!$P$3:$R$54,3,0),"")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(OCULTAR)'!$P$3:$R$54,3,0),"")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(OCULTAR)'!$P$3:$R$54,3,0),"")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(OCULTAR)'!$P$3:$R$54,3,0),"")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(OCULTAR)'!$P$3:$R$54,3,0),"")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(OCULTAR)'!$P$3:$R$54,3,0),"")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(OCULTAR)'!$P$3:$R$54,3,0),"")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(OCULTAR)'!$P$3:$R$54,3,0),"")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(OCULTAR)'!$P$3:$R$54,3,0),"")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(OCULTAR)'!$P$3:$R$54,3,0),"")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(OCULTAR)'!$P$3:$R$54,3,0),"")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(OCULTAR)'!$P$3:$R$54,3,0),"")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(OCULTAR)'!$P$3:$R$54,3,0),"")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(OCULTAR)'!$P$3:$R$54,3,0),"")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(OCULTAR)'!$P$3:$R$54,3,0),"")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(OCULTAR)'!$P$3:$R$54,3,0),"")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(OCULTAR)'!$P$3:$R$54,3,0),"")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(OCULTAR)'!$P$3:$R$54,3,0),"")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(OCULTAR)'!$P$3:$R$54,3,0),"")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(OCULTAR)'!$P$3:$R$54,3,0),"")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(OCULTAR)'!$P$3:$R$54,3,0),"")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(OCULTAR)'!$P$3:$R$54,3,0),"")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(OCULTAR)'!$P$3:$R$54,3,0),"")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(OCULTAR)'!$P$3:$R$54,3,0),"")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(OCULTAR)'!$P$3:$R$54,3,0),"")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(OCULTAR)'!$P$3:$R$54,3,0),"")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(OCULTAR)'!$P$3:$R$54,3,0),"")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(OCULTAR)'!$P$3:$R$54,3,0),"")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(OCULTAR)'!$P$3:$R$54,3,0),"")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(OCULTAR)'!$P$3:$R$54,3,0),"")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(OCULTAR)'!$P$3:$R$54,3,0),"")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(OCULTAR)'!$P$3:$R$54,3,0),"")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(OCULTAR)'!$P$3:$R$54,3,0),"")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(OCULTAR)'!$P$3:$R$54,3,0),"")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(OCULTAR)'!$P$3:$R$54,3,0),"")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(OCULTAR)'!$P$3:$R$54,3,0),"")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(OCULTAR)'!$P$3:$R$54,3,0),"")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(OCULTAR)'!$P$3:$R$54,3,0),"")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(OCULTAR)'!$P$3:$R$54,3,0),"")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(OCULTAR)'!$P$3:$R$54,3,0),"")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(OCULTAR)'!$P$3:$R$54,3,0),"")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(OCULTAR)'!$P$3:$R$54,3,0),"")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(OCULTAR)'!$P$3:$R$54,3,0),"")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(OCULTAR)'!$P$3:$R$54,3,0),"")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(OCULTAR)'!$P$3:$R$54,3,0),"")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(OCULTAR)'!$P$3:$R$54,3,0),"")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(OCULTAR)'!$P$3:$R$54,3,0),"")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(OCULTAR)'!$P$3:$R$54,3,0),"")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(OCULTAR)'!$P$3:$R$54,3,0),"")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(OCULTAR)'!$P$3:$R$54,3,0),"")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(OCULTAR)'!$P$3:$R$54,3,0),"")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(OCULTAR)'!$P$3:$R$54,3,0),"")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(OCULTAR)'!$P$3:$R$54,3,0),"")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(OCULTAR)'!$P$3:$R$54,3,0),"")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(OCULTAR)'!$P$3:$R$54,3,0),"")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(OCULTAR)'!$P$3:$R$54,3,0),"")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(OCULTAR)'!$P$3:$R$54,3,0),"")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(OCULTAR)'!$P$3:$R$54,3,0),"")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(OCULTAR)'!$P$3:$R$54,3,0),"")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(OCULTAR)'!$P$3:$R$54,3,0),"")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(OCULTAR)'!$P$3:$R$54,3,0),"")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(OCULTAR)'!$P$3:$R$54,3,0),"")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(OCULTAR)'!$P$3:$R$54,3,0),"")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(OCULTAR)'!$P$3:$R$54,3,0),"")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(OCULTAR)'!$P$3:$R$54,3,0),"")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(OCULTAR)'!$P$3:$R$54,3,0),"")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(OCULTAR)'!$P$3:$R$54,3,0),"")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(OCULTAR)'!$P$3:$R$54,3,0),"")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(OCULTAR)'!$P$3:$R$54,3,0),"")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(OCULTAR)'!$P$3:$R$54,3,0),"")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(OCULTAR)'!$P$3:$R$54,3,0),"")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(OCULTAR)'!$P$3:$R$54,3,0),"")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(OCULTAR)'!$P$3:$R$54,3,0),"")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(OCULTAR)'!$P$3:$R$54,3,0),"")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(OCULTAR)'!$P$3:$R$54,3,0),"")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(OCULTAR)'!$P$3:$R$54,3,0),"")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(OCULTAR)'!$P$3:$R$54,3,0),"")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(OCULTAR)'!$P$3:$R$54,3,0),"")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(OCULTAR)'!$P$3:$R$54,3,0),"")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(OCULTAR)'!$P$3:$R$54,3,0),"")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(OCULTAR)'!$P$3:$R$54,3,0),"")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(OCULTAR)'!$P$3:$R$54,3,0),"")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(OCULTAR)'!$P$3:$R$54,3,0),"")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(OCULTAR)'!$P$3:$R$54,3,0),"")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(OCULTAR)'!$P$3:$R$54,3,0),"")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(OCULTAR)'!$P$3:$R$54,3,0),"")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(OCULTAR)'!$P$3:$R$54,3,0),"")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(OCULTAR)'!$P$3:$R$54,3,0),"")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(OCULTAR)'!$P$3:$R$54,3,0),"")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(OCULTAR)'!$P$3:$R$54,3,0),"")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(OCULTAR)'!$P$3:$R$54,3,0),"")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(OCULTAR)'!$P$3:$R$54,3,0),"")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(OCULTAR)'!$P$3:$R$54,3,0),"")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(OCULTAR)'!$P$3:$R$54,3,0),"")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(OCULTAR)'!$P$3:$R$54,3,0),"")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(OCULTAR)'!$P$3:$R$54,3,0),"")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(OCULTAR)'!$P$3:$R$54,3,0),"")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(OCULTAR)'!$P$3:$R$54,3,0),"")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(OCULTAR)'!$P$3:$R$54,3,0),"")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(OCULTAR)'!$P$3:$R$54,3,0),"")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(OCULTAR)'!$P$3:$R$54,3,0),"")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(OCULTAR)'!$P$3:$R$54,3,0),"")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(OCULTAR)'!$P$3:$R$54,3,0),"")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(OCULTAR)'!$P$3:$R$54,3,0),"")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(OCULTAR)'!$P$3:$R$54,3,0),"")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(OCULTAR)'!$P$3:$R$54,3,0),"")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(OCULTAR)'!$P$3:$R$54,3,0),"")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(OCULTAR)'!$P$3:$R$54,3,0),"")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(OCULTAR)'!$P$3:$R$54,3,0),"")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(OCULTAR)'!$P$3:$R$54,3,0),"")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(OCULTAR)'!$P$3:$R$54,3,0),"")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(OCULTAR)'!$P$3:$R$54,3,0),"")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(OCULTAR)'!$P$3:$R$54,3,0),"")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(OCULTAR)'!$P$3:$R$54,3,0),"")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(OCULTAR)'!$P$3:$R$54,3,0),"")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(OCULTAR)'!$P$3:$R$54,3,0),"")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(OCULTAR)'!$P$3:$R$54,3,0),"")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(OCULTAR)'!$P$3:$R$54,3,0),"")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(OCULTAR)'!$P$3:$R$54,3,0),"")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(OCULTAR)'!$P$3:$R$54,3,0),"")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(OCULTAR)'!$P$3:$R$54,3,0),"")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(OCULTAR)'!$P$3:$R$54,3,0),"")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(OCULTAR)'!$P$3:$R$54,3,0),"")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(OCULTAR)'!$P$3:$R$54,3,0),"")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(OCULTAR)'!$P$3:$R$54,3,0),"")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(OCULTAR)'!$P$3:$R$54,3,0),"")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(OCULTAR)'!$P$3:$R$54,3,0),"")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(OCULTAR)'!$P$3:$R$54,3,0),"")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(OCULTAR)'!$P$3:$R$54,3,0),"")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(OCULTAR)'!$P$3:$R$54,3,0),"")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(OCULTAR)'!$P$3:$R$54,3,0),"")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(OCULTAR)'!$P$3:$R$54,3,0),"")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(OCULTAR)'!$P$3:$R$54,3,0),"")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(OCULTAR)'!$P$3:$R$54,3,0),"")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(OCULTAR)'!$P$3:$R$54,3,0),"")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(OCULTAR)'!$P$3:$R$54,3,0),"")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(OCULTAR)'!$P$3:$R$54,3,0),"")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(OCULTAR)'!$P$3:$R$54,3,0),"")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(OCULTAR)'!$P$3:$R$54,3,0),"")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(OCULTAR)'!$P$3:$R$54,3,0),"")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(OCULTAR)'!$P$3:$R$54,3,0),"")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(OCULTAR)'!$P$3:$R$54,3,0),"")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(OCULTAR)'!$P$3:$R$54,3,0),"")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(OCULTAR)'!$P$3:$R$54,3,0),"")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(OCULTAR)'!$P$3:$R$54,3,0),"")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(OCULTAR)'!$P$3:$R$54,3,0),"")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(OCULTAR)'!$P$3:$R$54,3,0),"")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(OCULTAR)'!$P$3:$R$54,3,0),"")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(OCULTAR)'!$P$3:$R$54,3,0),"")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(OCULTAR)'!$P$3:$R$54,3,0),"")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(OCULTAR)'!$P$3:$R$54,3,0),"")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(OCULTAR)'!$P$3:$R$54,3,0),"")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(OCULTAR)'!$P$3:$R$54,3,0),"")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(OCULTAR)'!$P$3:$R$54,3,0),"")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(OCULTAR)'!$P$3:$R$54,3,0),"")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(OCULTAR)'!$P$3:$R$54,3,0),"")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(OCULTAR)'!$P$3:$R$54,3,0),"")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(OCULTAR)'!$P$3:$R$54,3,0),"")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(OCULTAR)'!$P$3:$R$54,3,0),"")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(OCULTAR)'!$P$3:$R$54,3,0),"")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(OCULTAR)'!$P$3:$R$54,3,0),"")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(OCULTAR)'!$P$3:$R$54,3,0),"")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(OCULTAR)'!$P$3:$R$54,3,0),"")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(OCULTAR)'!$P$3:$R$54,3,0),"")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(OCULTAR)'!$P$3:$R$54,3,0),"")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(OCULTAR)'!$P$3:$R$54,3,0),"")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(OCULTAR)'!$P$3:$R$54,3,0),"")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(OCULTAR)'!$P$3:$R$54,3,0),"")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(OCULTAR)'!$P$3:$R$54,3,0),"")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(OCULTAR)'!$P$3:$R$54,3,0),"")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(OCULTAR)'!$P$3:$R$54,3,0),"")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(OCULTAR)'!$P$3:$R$54,3,0),"")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(OCULTAR)'!$P$3:$R$54,3,0),"")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(OCULTAR)'!$P$3:$R$54,3,0),"")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(OCULTAR)'!$P$3:$R$54,3,0),"")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(OCULTAR)'!$P$3:$R$54,3,0),"")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(OCULTAR)'!$P$3:$R$54,3,0),"")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(OCULTAR)'!$P$3:$R$54,3,0),"")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(OCULTAR)'!$P$3:$R$54,3,0),"")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(OCULTAR)'!$P$3:$R$54,3,0),"")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(OCULTAR)'!$P$3:$R$54,3,0),"")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(OCULTAR)'!$P$3:$R$54,3,0),"")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(OCULTAR)'!$P$3:$R$54,3,0),"")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(OCULTAR)'!$P$3:$R$54,3,0),"")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(OCULTAR)'!$P$3:$R$54,3,0),"")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(OCULTAR)'!$P$3:$R$54,3,0),"")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(OCULTAR)'!$P$3:$R$54,3,0),"")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(OCULTAR)'!$P$3:$R$54,3,0),"")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(OCULTAR)'!$P$3:$R$54,3,0),"")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(OCULTAR)'!$P$3:$R$54,3,0),"")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(OCULTAR)'!$P$3:$R$54,3,0),"")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(OCULTAR)'!$P$3:$R$54,3,0),"")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(OCULTAR)'!$P$3:$R$54,3,0),"")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(OCULTAR)'!$P$3:$R$54,3,0),"")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(OCULTAR)'!$P$3:$R$54,3,0),"")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(OCULTAR)'!$P$3:$R$54,3,0),"")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(OCULTAR)'!$P$3:$R$54,3,0),"")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(OCULTAR)'!$P$3:$R$54,3,0),"")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(OCULTAR)'!$P$3:$R$54,3,0),"")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(OCULTAR)'!$P$3:$R$54,3,0),"")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(OCULTAR)'!$P$3:$R$54,3,0),"")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(OCULTAR)'!$P$3:$R$54,3,0),"")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(OCULTAR)'!$P$3:$R$54,3,0),"")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(OCULTAR)'!$P$3:$R$54,3,0),"")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(OCULTAR)'!$P$3:$R$54,3,0),"")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(OCULTAR)'!$P$3:$R$54,3,0),"")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(OCULTAR)'!$P$3:$R$54,3,0),"")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(OCULTAR)'!$P$3:$R$54,3,0),"")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(OCULTAR)'!$P$3:$R$54,3,0),"")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(OCULTAR)'!$P$3:$R$54,3,0),"")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(OCULTAR)'!$P$3:$R$54,3,0),"")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(OCULTAR)'!$P$3:$R$54,3,0),"")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(OCULTAR)'!$P$3:$R$54,3,0),"")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(OCULTAR)'!$P$3:$R$54,3,0),"")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(OCULTAR)'!$P$3:$R$54,3,0),"")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(OCULTAR)'!$P$3:$R$54,3,0),"")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(OCULTAR)'!$P$3:$R$54,3,0),"")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(OCULTAR)'!$P$3:$R$54,3,0),"")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(OCULTAR)'!$P$3:$R$54,3,0),"")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(OCULTAR)'!$P$3:$R$54,3,0),"")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(OCULTAR)'!$P$3:$R$54,3,0),"")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(OCULTAR)'!$P$3:$R$54,3,0),"")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(OCULTAR)'!$P$3:$R$54,3,0),"")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(OCULTAR)'!$P$3:$R$54,3,0),"")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(OCULTAR)'!$P$3:$R$54,3,0),"")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(OCULTAR)'!$P$3:$R$54,3,0),"")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(OCULTAR)'!$P$3:$R$54,3,0),"")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(OCULTAR)'!$P$3:$R$54,3,0),"")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(OCULTAR)'!$P$3:$R$54,3,0),"")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(OCULTAR)'!$P$3:$R$54,3,0),"")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(OCULTAR)'!$P$3:$R$54,3,0),"")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(OCULTAR)'!$P$3:$R$54,3,0),"")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(OCULTAR)'!$P$3:$R$54,3,0),"")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(OCULTAR)'!$P$3:$R$54,3,0),"")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(OCULTAR)'!$P$3:$R$54,3,0),"")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(OCULTAR)'!$P$3:$R$54,3,0),"")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(OCULTAR)'!$P$3:$R$54,3,0),"")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(OCULTAR)'!$P$3:$R$54,3,0),"")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(OCULTAR)'!$P$3:$R$54,3,0),"")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(OCULTAR)'!$P$3:$R$54,3,0),"")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(OCULTAR)'!$P$3:$R$54,3,0),"")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(OCULTAR)'!$P$3:$R$54,3,0),"")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(OCULTAR)'!$P$3:$R$54,3,0),"")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(OCULTAR)'!$P$3:$R$54,3,0),"")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(OCULTAR)'!$P$3:$R$54,3,0),"")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(OCULTAR)'!$P$3:$R$54,3,0),"")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(OCULTAR)'!$P$3:$R$54,3,0),"")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(OCULTAR)'!$P$3:$R$54,3,0),"")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(OCULTAR)'!$P$3:$R$54,3,0),"")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(OCULTAR)'!$P$3:$R$54,3,0),"")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(OCULTAR)'!$P$3:$R$54,3,0),"")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(OCULTAR)'!$P$3:$R$54,3,0),"")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(OCULTAR)'!$P$3:$R$54,3,0),"")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(OCULTAR)'!$P$3:$R$54,3,0),"")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(OCULTAR)'!$P$3:$R$54,3,0),"")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(OCULTAR)'!$P$3:$R$54,3,0),"")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(OCULTAR)'!$P$3:$R$54,3,0),"")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(OCULTAR)'!$P$3:$R$54,3,0),"")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(OCULTAR)'!$P$3:$R$54,3,0),"")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(OCULTAR)'!$P$3:$R$54,3,0),"")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(OCULTAR)'!$P$3:$R$54,3,0),"")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(OCULTAR)'!$P$3:$R$54,3,0),"")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(OCULTAR)'!$P$3:$R$54,3,0),"")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(OCULTAR)'!$P$3:$R$54,3,0),"")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(OCULTAR)'!$P$3:$R$54,3,0),"")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(OCULTAR)'!$P$3:$R$54,3,0),"")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(OCULTAR)'!$P$3:$R$54,3,0),"")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(OCULTAR)'!$P$3:$R$54,3,0),"")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(OCULTAR)'!$P$3:$R$54,3,0),"")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(OCULTAR)'!$P$3:$R$54,3,0),"")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(OCULTAR)'!$P$3:$R$54,3,0),"")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(OCULTAR)'!$P$3:$R$54,3,0),"")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(OCULTAR)'!$P$3:$R$54,3,0),"")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(OCULTAR)'!$P$3:$R$54,3,0),"")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(OCULTAR)'!$P$3:$R$54,3,0),"")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(OCULTAR)'!$P$3:$R$54,3,0),"")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(OCULTAR)'!$P$3:$R$54,3,0),"")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(OCULTAR)'!$P$3:$R$54,3,0),"")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(OCULTAR)'!$P$3:$R$54,3,0),"")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(OCULTAR)'!$P$3:$R$54,3,0),"")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(OCULTAR)'!$P$3:$R$54,3,0),"")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(OCULTAR)'!$P$3:$R$54,3,0),"")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(OCULTAR)'!$P$3:$R$54,3,0),"")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(OCULTAR)'!$P$3:$R$54,3,0),"")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(OCULTAR)'!$P$3:$R$54,3,0),"")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(OCULTAR)'!$P$3:$R$54,3,0),"")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(OCULTAR)'!$P$3:$R$54,3,0),"")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(OCULTAR)'!$P$3:$R$54,3,0),"")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(OCULTAR)'!$P$3:$R$54,3,0),"")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(OCULTAR)'!$P$3:$R$54,3,0),"")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(OCULTAR)'!$P$3:$R$54,3,0),"")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(OCULTAR)'!$P$3:$R$54,3,0),"")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(OCULTAR)'!$P$3:$R$54,3,0),"")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(OCULTAR)'!$P$3:$R$54,3,0),"")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(OCULTAR)'!$P$3:$R$54,3,0),"")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(OCULTAR)'!$P$3:$R$54,3,0),"")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(OCULTAR)'!$P$3:$R$54,3,0),"")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(OCULTAR)'!$P$3:$R$54,3,0),"")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(OCULTAR)'!$P$3:$R$54,3,0),"")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(OCULTAR)'!$P$3:$R$54,3,0),"")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(OCULTAR)'!$P$3:$R$54,3,0),"")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(OCULTAR)'!$P$3:$R$54,3,0),"")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(OCULTAR)'!$P$3:$R$54,3,0),"")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(OCULTAR)'!$P$3:$R$54,3,0),"")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(OCULTAR)'!$P$3:$R$54,3,0),"")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(OCULTAR)'!$P$3:$R$54,3,0),"")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(OCULTAR)'!$P$3:$R$54,3,0),"")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(OCULTAR)'!$P$3:$R$54,3,0),"")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(OCULTAR)'!$P$3:$R$54,3,0),"")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(OCULTAR)'!$P$3:$R$54,3,0),"")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(OCULTAR)'!$P$3:$R$54,3,0),"")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(OCULTAR)'!$P$3:$R$54,3,0),"")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(OCULTAR)'!$P$3:$R$54,3,0),"")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(OCULTAR)'!$P$3:$R$54,3,0),"")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(OCULTAR)'!$P$3:$R$54,3,0),"")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(OCULTAR)'!$P$3:$R$54,3,0),"")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(OCULTAR)'!$P$3:$R$54,3,0),"")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(OCULTAR)'!$P$3:$R$54,3,0),"")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(OCULTAR)'!$P$3:$R$54,3,0),"")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(OCULTAR)'!$P$3:$R$54,3,0),"")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(OCULTAR)'!$P$3:$R$54,3,0),"")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(OCULTAR)'!$P$3:$R$54,3,0),"")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(OCULTAR)'!$P$3:$R$54,3,0),"")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(OCULTAR)'!$P$3:$R$54,3,0),"")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(OCULTAR)'!$P$3:$R$54,3,0),"")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(OCULTAR)'!$P$3:$R$54,3,0),"")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(OCULTAR)'!$P$3:$R$54,3,0),"")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(OCULTAR)'!$P$3:$R$54,3,0),"")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(OCULTAR)'!$P$3:$R$54,3,0),"")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(OCULTAR)'!$P$3:$R$54,3,0),"")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(OCULTAR)'!$P$3:$R$54,3,0),"")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(OCULTAR)'!$P$3:$R$54,3,0),"")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(OCULTAR)'!$P$3:$R$54,3,0),"")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(OCULTAR)'!$P$3:$R$54,3,0),"")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(OCULTAR)'!$P$3:$R$54,3,0),"")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(OCULTAR)'!$P$3:$R$54,3,0),"")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(OCULTAR)'!$P$3:$R$54,3,0),"")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(OCULTAR)'!$P$3:$R$54,3,0),"")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(OCULTAR)'!$P$3:$R$54,3,0),"")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(OCULTAR)'!$P$3:$R$54,3,0),"")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(OCULTAR)'!$P$3:$R$54,3,0),"")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(OCULTAR)'!$P$3:$R$54,3,0),"")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(OCULTAR)'!$P$3:$R$54,3,0),"")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(OCULTAR)'!$P$3:$R$54,3,0),"")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(OCULTAR)'!$P$3:$R$54,3,0),"")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(OCULTAR)'!$P$3:$R$54,3,0),"")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(OCULTAR)'!$P$3:$R$54,3,0),"")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(OCULTAR)'!$P$3:$R$54,3,0),"")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(OCULTAR)'!$P$3:$R$54,3,0),"")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(OCULTAR)'!$P$3:$R$54,3,0),"")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(OCULTAR)'!$P$3:$R$54,3,0),"")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(OCULTAR)'!$P$3:$R$54,3,0),"")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(OCULTAR)'!$P$3:$R$54,3,0),"")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(OCULTAR)'!$P$3:$R$54,3,0),"")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(OCULTAR)'!$P$3:$R$54,3,0),"")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(OCULTAR)'!$P$3:$R$54,3,0),"")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(OCULTAR)'!$P$3:$R$54,3,0),"")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(OCULTAR)'!$P$3:$R$54,3,0),"")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(OCULTAR)'!$P$3:$R$54,3,0),"")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(OCULTAR)'!$P$3:$R$54,3,0),"")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(OCULTAR)'!$P$3:$R$54,3,0),"")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(OCULTAR)'!$P$3:$R$54,3,0),"")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(OCULTAR)'!$P$3:$R$54,3,0),"")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(OCULTAR)'!$P$3:$R$54,3,0),"")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(OCULTAR)'!$P$3:$R$54,3,0),"")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(OCULTAR)'!$P$3:$R$54,3,0),"")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(OCULTAR)'!$P$3:$R$54,3,0),"")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(OCULTAR)'!$P$3:$R$54,3,0),"")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(OCULTAR)'!$P$3:$R$54,3,0),"")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(OCULTAR)'!$P$3:$R$54,3,0),"")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(OCULTAR)'!$P$3:$R$54,3,0),"")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(OCULTAR)'!$P$3:$R$54,3,0),"")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(OCULTAR)'!$P$3:$R$54,3,0),"")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(OCULTAR)'!$P$3:$R$54,3,0),"")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(OCULTAR)'!$P$3:$R$54,3,0),"")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(OCULTAR)'!$P$3:$R$54,3,0),"")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(OCULTAR)'!$P$3:$R$54,3,0),"")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(OCULTAR)'!$P$3:$R$54,3,0),"")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(OCULTAR)'!$P$3:$R$54,3,0),"")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(OCULTAR)'!$P$3:$R$54,3,0),"")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(OCULTAR)'!$P$3:$R$54,3,0),"")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(OCULTAR)'!$P$3:$R$54,3,0),"")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(OCULTAR)'!$P$3:$R$54,3,0),"")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(OCULTAR)'!$P$3:$R$54,3,0),"")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(OCULTAR)'!$P$3:$R$54,3,0),"")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(OCULTAR)'!$P$3:$R$54,3,0),"")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(OCULTAR)'!$P$3:$R$54,3,0),"")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(OCULTAR)'!$P$3:$R$54,3,0),"")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(OCULTAR)'!$P$3:$R$54,3,0),"")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(OCULTAR)'!$P$3:$R$54,3,0),"")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(OCULTAR)'!$P$3:$R$54,3,0),"")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(OCULTAR)'!$P$3:$R$54,3,0),"")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(OCULTAR)'!$P$3:$R$54,3,0),"")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(OCULTAR)'!$P$3:$R$54,3,0),"")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(OCULTAR)'!$P$3:$R$54,3,0),"")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(OCULTAR)'!$P$3:$R$54,3,0),"")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(OCULTAR)'!$P$3:$R$54,3,0),"")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(OCULTAR)'!$P$3:$R$54,3,0),"")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(OCULTAR)'!$P$3:$R$54,3,0),"")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(OCULTAR)'!$P$3:$R$54,3,0),"")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(OCULTAR)'!$P$3:$R$54,3,0),"")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(OCULTAR)'!$P$3:$R$54,3,0),"")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(OCULTAR)'!$P$3:$R$54,3,0),"")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(OCULTAR)'!$P$3:$R$54,3,0),"")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(OCULTAR)'!$P$3:$R$54,3,0),"")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(OCULTAR)'!$P$3:$R$54,3,0),"")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(OCULTAR)'!$P$3:$R$54,3,0),"")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(OCULTAR)'!$P$3:$R$54,3,0),"")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(OCULTAR)'!$P$3:$R$54,3,0),"")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(OCULTAR)'!$P$3:$R$54,3,0),"")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(OCULTAR)'!$P$3:$R$54,3,0),"")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(OCULTAR)'!$P$3:$R$54,3,0),"")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(OCULTAR)'!$P$3:$R$54,3,0),"")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(OCULTAR)'!$P$3:$R$54,3,0),"")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(OCULTAR)'!$P$3:$R$54,3,0),"")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(OCULTAR)'!$P$3:$R$54,3,0),"")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(OCULTAR)'!$P$3:$R$54,3,0),"")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(OCULTAR)'!$P$3:$R$54,3,0),"")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(OCULTAR)'!$P$3:$R$54,3,0),"")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(OCULTAR)'!$P$3:$R$54,3,0),"")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(OCULTAR)'!$P$3:$R$54,3,0),"")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(OCULTAR)'!$P$3:$R$54,3,0),"")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(OCULTAR)'!$P$3:$R$54,3,0),"")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(OCULTAR)'!$P$3:$R$54,3,0),"")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(OCULTAR)'!$P$3:$R$54,3,0),"")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(OCULTAR)'!$P$3:$R$54,3,0),"")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(OCULTAR)'!$P$3:$R$54,3,0),"")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(OCULTAR)'!$P$3:$R$54,3,0),"")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(OCULTAR)'!$P$3:$R$54,3,0),"")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(OCULTAR)'!$P$3:$R$54,3,0),"")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(OCULTAR)'!$P$3:$R$54,3,0),"")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(OCULTAR)'!$P$3:$R$54,3,0),"")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(OCULTAR)'!$P$3:$R$54,3,0),"")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(OCULTAR)'!$P$3:$R$54,3,0),"")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(OCULTAR)'!$P$3:$R$54,3,0),"")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(OCULTAR)'!$P$3:$R$54,3,0),"")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(OCULTAR)'!$P$3:$R$54,3,0),"")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(OCULTAR)'!$P$3:$R$54,3,0),"")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(OCULTAR)'!$P$3:$R$54,3,0),"")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(OCULTAR)'!$P$3:$R$54,3,0),"")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(OCULTAR)'!$P$3:$R$54,3,0),"")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(OCULTAR)'!$P$3:$R$54,3,0),"")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(OCULTAR)'!$P$3:$R$54,3,0),"")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(OCULTAR)'!$P$3:$R$54,3,0),"")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(OCULTAR)'!$P$3:$R$54,3,0),"")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(OCULTAR)'!$P$3:$R$54,3,0),"")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(OCULTAR)'!$P$3:$R$54,3,0),"")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(OCULTAR)'!$P$3:$R$54,3,0),"")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(OCULTAR)'!$P$3:$R$54,3,0),"")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(OCULTAR)'!$P$3:$R$54,3,0),"")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(OCULTAR)'!$P$3:$R$54,3,0),"")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(OCULTAR)'!$P$3:$R$54,3,0),"")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(OCULTAR)'!$P$3:$R$54,3,0),"")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(OCULTAR)'!$P$3:$R$54,3,0),"")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(OCULTAR)'!$P$3:$R$54,3,0),"")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(OCULTAR)'!$P$3:$R$54,3,0),"")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(OCULTAR)'!$P$3:$R$54,3,0),"")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(OCULTAR)'!$P$3:$R$54,3,0),"")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(OCULTAR)'!$P$3:$R$54,3,0),"")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(OCULTAR)'!$P$3:$R$54,3,0),"")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(OCULTAR)'!$P$3:$R$54,3,0),"")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(OCULTAR)'!$P$3:$R$54,3,0),"")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(OCULTAR)'!$P$3:$R$54,3,0),"")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(OCULTAR)'!$P$3:$R$54,3,0),"")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(OCULTAR)'!$P$3:$R$54,3,0),"")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(OCULTAR)'!$P$3:$R$54,3,0),"")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(OCULTAR)'!$P$3:$R$54,3,0),"")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(OCULTAR)'!$P$3:$R$54,3,0),"")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(OCULTAR)'!$P$3:$R$54,3,0),"")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(OCULTAR)'!$P$3:$R$54,3,0),"")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(OCULTAR)'!$P$3:$R$54,3,0),"")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(OCULTAR)'!$P$3:$R$54,3,0),"")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(OCULTAR)'!$P$3:$R$54,3,0),"")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(OCULTAR)'!$P$3:$R$54,3,0),"")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(OCULTAR)'!$P$3:$R$54,3,0),"")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(OCULTAR)'!$P$3:$R$54,3,0),"")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(OCULTAR)'!$P$3:$R$54,3,0),"")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(OCULTAR)'!$P$3:$R$54,3,0),"")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(OCULTAR)'!$P$3:$R$54,3,0),"")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(OCULTAR)'!$P$3:$R$54,3,0),"")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(OCULTAR)'!$P$3:$R$54,3,0),"")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(OCULTAR)'!$P$3:$R$54,3,0),"")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(OCULTAR)'!$P$3:$R$54,3,0),"")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(OCULTAR)'!$P$3:$R$54,3,0),"")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(OCULTAR)'!$P$3:$R$54,3,0),"")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(OCULTAR)'!$P$3:$R$54,3,0),"")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(OCULTAR)'!$P$3:$R$54,3,0),"")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(OCULTAR)'!$P$3:$R$54,3,0),"")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(OCULTAR)'!$P$3:$R$54,3,0),"")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(OCULTAR)'!$P$3:$R$54,3,0),"")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(OCULTAR)'!$P$3:$R$54,3,0),"")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(OCULTAR)'!$P$3:$R$54,3,0),"")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(OCULTAR)'!$P$3:$R$54,3,0),"")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(OCULTAR)'!$P$3:$R$54,3,0),"")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(OCULTAR)'!$P$3:$R$54,3,0),"")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(OCULTAR)'!$P$3:$R$54,3,0),"")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(OCULTAR)'!$P$3:$R$54,3,0),"")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(OCULTAR)'!$P$3:$R$54,3,0),"")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(OCULTAR)'!$P$3:$R$54,3,0),"")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(OCULTAR)'!$P$3:$R$54,3,0),"")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(OCULTAR)'!$P$3:$R$54,3,0),"")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(OCULTAR)'!$P$3:$R$54,3,0),"")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(OCULTAR)'!$P$3:$R$54,3,0),"")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(OCULTAR)'!$P$3:$R$54,3,0),"")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(OCULTAR)'!$P$3:$R$54,3,0),"")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(OCULTAR)'!$P$3:$R$54,3,0),"")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(OCULTAR)'!$P$3:$R$54,3,0),"")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(OCULTAR)'!$P$3:$R$54,3,0),"")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(OCULTAR)'!$P$3:$R$54,3,0),"")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(OCULTAR)'!$P$3:$R$54,3,0),"")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(OCULTAR)'!$P$3:$R$54,3,0),"")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(OCULTAR)'!$P$3:$R$54,3,0),"")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(OCULTAR)'!$P$3:$R$54,3,0),"")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(OCULTAR)'!$P$3:$R$54,3,0),"")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(OCULTAR)'!$P$3:$R$54,3,0),"")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(OCULTAR)'!$P$3:$R$54,3,0),"")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(OCULTAR)'!$P$3:$R$54,3,0),"")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(OCULTAR)'!$P$3:$R$54,3,0),"")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(OCULTAR)'!$P$3:$R$54,3,0),"")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(OCULTAR)'!$P$3:$R$54,3,0),"")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(OCULTAR)'!$P$3:$R$54,3,0),"")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(OCULTAR)'!$P$3:$R$54,3,0),"")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(OCULTAR)'!$P$3:$R$54,3,0),"")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(OCULTAR)'!$P$3:$R$54,3,0),"")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(OCULTAR)'!$P$3:$R$54,3,0),"")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(OCULTAR)'!$P$3:$R$54,3,0),"")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(OCULTAR)'!$P$3:$R$54,3,0),"")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(OCULTAR)'!$P$3:$R$54,3,0),"")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(OCULTAR)'!$P$3:$R$54,3,0),"")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(OCULTAR)'!$P$3:$R$54,3,0),"")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(OCULTAR)'!$P$3:$R$54,3,0),"")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(OCULTAR)'!$P$3:$R$54,3,0),"")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(OCULTAR)'!$P$3:$R$54,3,0),"")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(OCULTAR)'!$P$3:$R$54,3,0),"")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(OCULTAR)'!$P$3:$R$54,3,0),"")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(OCULTAR)'!$P$3:$R$54,3,0),"")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(OCULTAR)'!$P$3:$R$54,3,0),"")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(OCULTAR)'!$P$3:$R$54,3,0),"")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(OCULTAR)'!$P$3:$R$54,3,0),"")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(OCULTAR)'!$P$3:$R$54,3,0),"")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(OCULTAR)'!$P$3:$R$54,3,0),"")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(OCULTAR)'!$P$3:$R$54,3,0),"")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(OCULTAR)'!$P$3:$R$54,3,0),"")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(OCULTAR)'!$P$3:$R$54,3,0),"")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(OCULTAR)'!$P$3:$R$54,3,0),"")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(OCULTAR)'!$P$3:$R$54,3,0),"")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(OCULTAR)'!$P$3:$R$54,3,0),"")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(OCULTAR)'!$P$3:$R$54,3,0),"")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(OCULTAR)'!$P$3:$R$54,3,0),"")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(OCULTAR)'!$P$3:$R$54,3,0),"")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(OCULTAR)'!$P$3:$R$54,3,0),"")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(OCULTAR)'!$P$3:$R$54,3,0),"")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(OCULTAR)'!$P$3:$R$54,3,0),"")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(OCULTAR)'!$P$3:$R$54,3,0),"")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(OCULTAR)'!$P$3:$R$54,3,0),"")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(OCULTAR)'!$P$3:$R$54,3,0),"")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(OCULTAR)'!$P$3:$R$54,3,0),"")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(OCULTAR)'!$P$3:$R$54,3,0),"")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(OCULTAR)'!$P$3:$R$54,3,0),"")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(OCULTAR)'!$P$3:$R$54,3,0),"")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(OCULTAR)'!$P$3:$R$54,3,0),"")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(OCULTAR)'!$P$3:$R$54,3,0),"")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(OCULTAR)'!$P$3:$R$54,3,0),"")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(OCULTAR)'!$P$3:$R$54,3,0),"")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(OCULTAR)'!$P$3:$R$54,3,0),"")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(OCULTAR)'!$P$3:$R$54,3,0),"")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(OCULTAR)'!$P$3:$R$54,3,0),"")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(OCULTAR)'!$P$3:$R$54,3,0),"")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(OCULTAR)'!$P$3:$R$54,3,0),"")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(OCULTAR)'!$P$3:$R$54,3,0),"")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(OCULTAR)'!$P$3:$R$54,3,0),"")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(OCULTAR)'!$P$3:$R$54,3,0),"")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(OCULTAR)'!$P$3:$R$54,3,0),"")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(OCULTAR)'!$P$3:$R$54,3,0),"")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(OCULTAR)'!$P$3:$R$54,3,0),"")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(OCULTAR)'!$P$3:$R$54,3,0),"")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(OCULTAR)'!$P$3:$R$54,3,0),"")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(OCULTAR)'!$P$3:$R$54,3,0),"")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(OCULTAR)'!$P$3:$R$54,3,0),"")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(OCULTAR)'!$P$3:$R$54,3,0),"")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(OCULTAR)'!$P$3:$R$54,3,0),"")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(OCULTAR)'!$P$3:$R$54,3,0),"")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(OCULTAR)'!$P$3:$R$54,3,0),"")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(OCULTAR)'!$P$3:$R$54,3,0),"")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(OCULTAR)'!$P$3:$R$54,3,0),"")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(OCULTAR)'!$P$3:$R$54,3,0),"")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(OCULTAR)'!$P$3:$R$54,3,0),"")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(OCULTAR)'!$P$3:$R$54,3,0),"")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(OCULTAR)'!$P$3:$R$54,3,0),"")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(OCULTAR)'!$P$3:$R$54,3,0),"")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(OCULTAR)'!$P$3:$R$54,3,0),"")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(OCULTAR)'!$P$3:$R$54,3,0),"")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(OCULTAR)'!$P$3:$R$54,3,0),"")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(OCULTAR)'!$P$3:$R$54,3,0),"")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(OCULTAR)'!$P$3:$R$54,3,0),"")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(OCULTAR)'!$P$3:$R$54,3,0),"")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(OCULTAR)'!$P$3:$R$54,3,0),"")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(OCULTAR)'!$P$3:$R$54,3,0),"")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(OCULTAR)'!$P$3:$R$54,3,0),"")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(OCULTAR)'!$P$3:$R$54,3,0),"")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(OCULTAR)'!$P$3:$R$54,3,0),"")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(OCULTAR)'!$P$3:$R$54,3,0),"")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(OCULTAR)'!$P$3:$R$54,3,0),"")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(OCULTAR)'!$P$3:$R$54,3,0),"")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(OCULTAR)'!$P$3:$R$54,3,0),"")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(OCULTAR)'!$P$3:$R$54,3,0),"")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(OCULTAR)'!$P$3:$R$54,3,0),"")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(OCULTAR)'!$P$3:$R$54,3,0),"")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(OCULTAR)'!$P$3:$R$54,3,0),"")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(OCULTAR)'!$P$3:$R$54,3,0),"")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(OCULTAR)'!$P$3:$R$54,3,0),"")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(OCULTAR)'!$P$3:$R$54,3,0),"")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(OCULTAR)'!$P$3:$R$54,3,0),"")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(OCULTAR)'!$P$3:$R$54,3,0),"")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(OCULTAR)'!$P$3:$R$54,3,0),"")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(OCULTAR)'!$P$3:$R$54,3,0),"")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(OCULTAR)'!$P$3:$R$54,3,0),"")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(OCULTAR)'!$P$3:$R$54,3,0),"")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(OCULTAR)'!$P$3:$R$54,3,0),"")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(OCULTAR)'!$P$3:$R$54,3,0),"")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(OCULTAR)'!$P$3:$R$54,3,0),"")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(OCULTAR)'!$P$3:$R$54,3,0),"")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(OCULTAR)'!$P$3:$R$54,3,0),"")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(OCULTAR)'!$P$3:$R$54,3,0),"")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(OCULTAR)'!$P$3:$R$54,3,0),"")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(OCULTAR)'!$P$3:$R$54,3,0),"")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(OCULTAR)'!$P$3:$R$54,3,0),"")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(OCULTAR)'!$P$3:$R$54,3,0),"")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(OCULTAR)'!$P$3:$R$54,3,0),"")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(OCULTAR)'!$P$3:$R$54,3,0),"")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(OCULTAR)'!$P$3:$R$54,3,0),"")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(OCULTAR)'!$P$3:$R$54,3,0),"")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(OCULTAR)'!$P$3:$R$54,3,0),"")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(OCULTAR)'!$P$3:$R$54,3,0),"")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(OCULTAR)'!$P$3:$R$54,3,0),"")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(OCULTAR)'!$P$3:$R$54,3,0),"")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(OCULTAR)'!$P$3:$R$54,3,0),"")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(OCULTAR)'!$P$3:$R$54,3,0),"")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(OCULTAR)'!$P$3:$R$54,3,0),"")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(OCULTAR)'!$P$3:$R$54,3,0),"")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(OCULTAR)'!$P$3:$R$54,3,0),"")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(OCULTAR)'!$P$3:$R$54,3,0),"")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(OCULTAR)'!$P$3:$R$54,3,0),"")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(OCULTAR)'!$P$3:$R$54,3,0),"")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(OCULTAR)'!$P$3:$R$54,3,0),"")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(OCULTAR)'!$P$3:$R$54,3,0),"")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(OCULTAR)'!$P$3:$R$54,3,0),"")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(OCULTAR)'!$P$3:$R$54,3,0),"")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(OCULTAR)'!$P$3:$R$54,3,0),"")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(OCULTAR)'!$P$3:$R$54,3,0),"")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(OCULTAR)'!$P$3:$R$54,3,0),"")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(OCULTAR)'!$P$3:$R$54,3,0),"")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(OCULTAR)'!$P$3:$R$54,3,0),"")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(OCULTAR)'!$P$3:$R$54,3,0),"")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(OCULTAR)'!$P$3:$R$54,3,0),"")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(OCULTAR)'!$P$3:$R$54,3,0),"")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(OCULTAR)'!$P$3:$R$54,3,0),"")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(OCULTAR)'!$P$3:$R$54,3,0),"")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(OCULTAR)'!$P$3:$R$54,3,0),"")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(OCULTAR)'!$P$3:$R$54,3,0),"")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(OCULTAR)'!$P$3:$R$54,3,0),"")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(OCULTAR)'!$P$3:$R$54,3,0),"")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(OCULTAR)'!$P$3:$R$54,3,0),"")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(OCULTAR)'!$P$3:$R$54,3,0),"")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(OCULTAR)'!$P$3:$R$54,3,0),"")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(OCULTAR)'!$P$3:$R$54,3,0),"")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(OCULTAR)'!$P$3:$R$54,3,0),"")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(OCULTAR)'!$P$3:$R$54,3,0),"")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(OCULTAR)'!$P$3:$R$54,3,0),"")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(OCULTAR)'!$P$3:$R$54,3,0),"")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(OCULTAR)'!$P$3:$R$54,3,0),"")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(OCULTAR)'!$P$3:$R$54,3,0),"")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(OCULTAR)'!$P$3:$R$54,3,0),"")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(OCULTAR)'!$P$3:$R$54,3,0),"")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(OCULTAR)'!$P$3:$R$54,3,0),"")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(OCULTAR)'!$P$3:$R$54,3,0),"")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(OCULTAR)'!$P$3:$R$54,3,0),"")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(OCULTAR)'!$P$3:$R$54,3,0),"")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(OCULTAR)'!$P$3:$R$54,3,0),"")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(OCULTAR)'!$P$3:$R$54,3,0),"")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(OCULTAR)'!$P$3:$R$54,3,0),"")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(OCULTAR)'!$P$3:$R$54,3,0),"")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(OCULTAR)'!$P$3:$R$54,3,0),"")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(OCULTAR)'!$P$3:$R$54,3,0),"")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(OCULTAR)'!$P$3:$R$54,3,0),"")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(OCULTAR)'!$P$3:$R$54,3,0),"")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(OCULTAR)'!$P$3:$R$54,3,0),"")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(OCULTAR)'!$P$3:$R$54,3,0),"")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(OCULTAR)'!$P$3:$R$54,3,0),"")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(OCULTAR)'!$P$3:$R$54,3,0),"")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(OCULTAR)'!$P$3:$R$54,3,0),"")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(OCULTAR)'!$P$3:$R$54,3,0),"")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(OCULTAR)'!$P$3:$R$54,3,0),"")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(OCULTAR)'!$P$3:$R$54,3,0),"")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(OCULTAR)'!$P$3:$R$54,3,0),"")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(OCULTAR)'!$P$3:$R$54,3,0),"")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(OCULTAR)'!$P$3:$R$54,3,0),"")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(OCULTAR)'!$P$3:$R$54,3,0),"")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(OCULTAR)'!$P$3:$R$54,3,0),"")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(OCULTAR)'!$P$3:$R$54,3,0),"")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(OCULTAR)'!$P$3:$R$54,3,0),"")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(OCULTAR)'!$P$3:$R$54,3,0),"")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(OCULTAR)'!$P$3:$R$54,3,0),"")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(OCULTAR)'!$P$3:$R$54,3,0),"")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(OCULTAR)'!$P$3:$R$54,3,0),"")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(OCULTAR)'!$P$3:$R$54,3,0),"")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(OCULTAR)'!$P$3:$R$54,3,0),"")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(OCULTAR)'!$P$3:$R$54,3,0),"")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(OCULTAR)'!$P$3:$R$54,3,0),"")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(OCULTAR)'!$P$3:$R$54,3,0),"")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(OCULTAR)'!$P$3:$R$54,3,0),"")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(OCULTAR)'!$P$3:$R$54,3,0),"")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(OCULTAR)'!$P$3:$R$54,3,0),"")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(OCULTAR)'!$P$3:$R$54,3,0),"")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(OCULTAR)'!$P$3:$R$54,3,0),"")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(OCULTAR)'!$P$3:$R$54,3,0),"")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(OCULTAR)'!$P$3:$R$54,3,0),"")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(OCULTAR)'!$P$3:$R$54,3,0),"")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(OCULTAR)'!$P$3:$R$54,3,0),"")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(OCULTAR)'!$P$3:$R$54,3,0),"")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(OCULTAR)'!$P$3:$R$54,3,0),"")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(OCULTAR)'!$P$3:$R$54,3,0),"")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(OCULTAR)'!$P$3:$R$54,3,0),"")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(OCULTAR)'!$P$3:$R$54,3,0),"")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(OCULTAR)'!$P$3:$R$54,3,0),"")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(OCULTAR)'!$P$3:$R$54,3,0),"")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(OCULTAR)'!$P$3:$R$54,3,0),"")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(OCULTAR)'!$P$3:$R$54,3,0),"")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(OCULTAR)'!$P$3:$R$54,3,0),"")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(OCULTAR)'!$P$3:$R$54,3,0),"")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(OCULTAR)'!$P$3:$R$54,3,0),"")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(OCULTAR)'!$P$3:$R$54,3,0),"")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(OCULTAR)'!$P$3:$R$54,3,0),"")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(OCULTAR)'!$P$3:$R$54,3,0),"")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(OCULTAR)'!$P$3:$R$54,3,0),"")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(OCULTAR)'!$P$3:$R$54,3,0),"")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(OCULTAR)'!$P$3:$R$54,3,0),"")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(OCULTAR)'!$P$3:$R$54,3,0),"")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(OCULTAR)'!$P$3:$R$54,3,0),"")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(OCULTAR)'!$P$3:$R$54,3,0),"")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(OCULTAR)'!$P$3:$R$54,3,0),"")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(OCULTAR)'!$P$3:$R$54,3,0),"")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(OCULTAR)'!$P$3:$R$54,3,0),"")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(OCULTAR)'!$P$3:$R$54,3,0),"")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(OCULTAR)'!$P$3:$R$54,3,0),"")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(OCULTAR)'!$P$3:$R$54,3,0),"")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(OCULTAR)'!$P$3:$R$54,3,0),"")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(OCULTAR)'!$P$3:$R$54,3,0),"")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(OCULTAR)'!$P$3:$R$54,3,0),"")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(OCULTAR)'!$P$3:$R$54,3,0),"")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(OCULTAR)'!$P$3:$R$54,3,0),"")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(OCULTAR)'!$P$3:$R$54,3,0),"")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(OCULTAR)'!$P$3:$R$54,3,0),"")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(OCULTAR)'!$P$3:$R$54,3,0),"")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(OCULTAR)'!$P$3:$R$54,3,0),"")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(OCULTAR)'!$P$3:$R$54,3,0),"")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(OCULTAR)'!$P$3:$R$54,3,0),"")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(OCULTAR)'!$P$3:$R$54,3,0),"")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(OCULTAR)'!$P$3:$R$54,3,0),"")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(OCULTAR)'!$P$3:$R$54,3,0),"")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(OCULTAR)'!$P$3:$R$54,3,0),"")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(OCULTAR)'!$P$3:$R$54,3,0),"")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(OCULTAR)'!$P$3:$R$54,3,0),"")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(OCULTAR)'!$P$3:$R$54,3,0),"")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(OCULTAR)'!$P$3:$R$54,3,0),"")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(OCULTAR)'!$P$3:$R$54,3,0),"")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(OCULTAR)'!$P$3:$R$54,3,0),"")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(OCULTAR)'!$P$3:$R$54,3,0),"")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(OCULTAR)'!$P$3:$R$54,3,0),"")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(OCULTAR)'!$P$3:$R$54,3,0),"")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(OCULTAR)'!$P$3:$R$54,3,0),"")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(OCULTAR)'!$P$3:$R$54,3,0),"")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(OCULTAR)'!$P$3:$R$54,3,0),"")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(OCULTAR)'!$P$3:$R$54,3,0),"")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(OCULTAR)'!$P$3:$R$54,3,0),"")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(OCULTAR)'!$P$3:$R$54,3,0),"")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(OCULTAR)'!$P$3:$R$54,3,0),"")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(OCULTAR)'!$P$3:$R$54,3,0),"")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(OCULTAR)'!$P$3:$R$54,3,0),"")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(OCULTAR)'!$P$3:$R$54,3,0),"")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(OCULTAR)'!$P$3:$R$54,3,0),"")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(OCULTAR)'!$P$3:$R$54,3,0),"")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(OCULTAR)'!$P$3:$R$54,3,0),"")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(OCULTAR)'!$P$3:$R$54,3,0),"")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(OCULTAR)'!$P$3:$R$54,3,0),"")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(OCULTAR)'!$P$3:$R$54,3,0),"")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(OCULTAR)'!$P$3:$R$54,3,0),"")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(OCULTAR)'!$P$3:$R$54,3,0),"")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(OCULTAR)'!$P$3:$R$54,3,0),"")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(OCULTAR)'!$P$3:$R$54,3,0),"")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(OCULTAR)'!$P$3:$R$54,3,0),"")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(OCULTAR)'!$P$3:$R$54,3,0),"")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(OCULTAR)'!$P$3:$R$54,3,0),"")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(OCULTAR)'!$P$3:$R$54,3,0),"")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(OCULTAR)'!$P$3:$R$54,3,0),"")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(OCULTAR)'!$P$3:$R$54,3,0),"")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(OCULTAR)'!$P$3:$R$54,3,0),"")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(OCULTAR)'!$P$3:$R$54,3,0),"")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(OCULTAR)'!$P$3:$R$54,3,0),"")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(OCULTAR)'!$P$3:$R$54,3,0),"")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(OCULTAR)'!$P$3:$R$54,3,0),"")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(OCULTAR)'!$P$3:$R$54,3,0),"")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(OCULTAR)'!$P$3:$R$54,3,0),"")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(OCULTAR)'!$P$3:$R$54,3,0),"")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(OCULTAR)'!$P$3:$R$54,3,0),"")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(OCULTAR)'!$P$3:$R$54,3,0),"")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(OCULTAR)'!$P$3:$R$54,3,0),"")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(OCULTAR)'!$P$3:$R$54,3,0),"")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(OCULTAR)'!$P$3:$R$54,3,0),"")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(OCULTAR)'!$P$3:$R$54,3,0),"")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(OCULTAR)'!$P$3:$R$54,3,0),"")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(OCULTAR)'!$P$3:$R$54,3,0),"")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(OCULTAR)'!$P$3:$R$54,3,0),"")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(OCULTAR)'!$P$3:$R$54,3,0),"")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(OCULTAR)'!$P$3:$R$54,3,0),"")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(OCULTAR)'!$P$3:$R$54,3,0),"")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(OCULTAR)'!$P$3:$R$54,3,0),"")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(OCULTAR)'!$P$3:$R$54,3,0),"")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(OCULTAR)'!$P$3:$R$54,3,0),"")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(OCULTAR)'!$P$3:$R$54,3,0),"")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(OCULTAR)'!$P$3:$R$54,3,0),"")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(OCULTAR)'!$P$3:$R$54,3,0),"")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(OCULTAR)'!$P$3:$R$54,3,0),"")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(OCULTAR)'!$P$3:$R$54,3,0),"")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(OCULTAR)'!$P$3:$R$54,3,0),"")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(OCULTAR)'!$P$3:$R$54,3,0),"")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(OCULTAR)'!$P$3:$R$54,3,0),"")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(OCULTAR)'!$P$3:$R$54,3,0),"")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(OCULTAR)'!$P$3:$R$54,3,0),"")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(OCULTAR)'!$P$3:$R$54,3,0),"")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(OCULTAR)'!$P$3:$R$54,3,0),"")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(OCULTAR)'!$P$3:$R$54,3,0),"")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(OCULTAR)'!$P$3:$R$54,3,0),"")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(OCULTAR)'!$P$3:$R$54,3,0),"")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(OCULTAR)'!$P$3:$R$54,3,0),"")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(OCULTAR)'!$P$3:$R$54,3,0),"")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(OCULTAR)'!$P$3:$R$54,3,0),"")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(OCULTAR)'!$P$3:$R$54,3,0),"")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(OCULTAR)'!$P$3:$R$54,3,0),"")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(OCULTAR)'!$P$3:$R$54,3,0),"")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(OCULTAR)'!$P$3:$R$54,3,0),"")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(OCULTAR)'!$P$3:$R$54,3,0),"")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(OCULTAR)'!$P$3:$R$54,3,0),"")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(OCULTAR)'!$P$3:$R$54,3,0),"")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(OCULTAR)'!$P$3:$R$54,3,0),"")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(OCULTAR)'!$P$3:$R$54,3,0),"")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(OCULTAR)'!$P$3:$R$54,3,0),"")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(OCULTAR)'!$P$3:$R$54,3,0),"")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(OCULTAR)'!$P$3:$R$54,3,0),"")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(OCULTAR)'!$P$3:$R$54,3,0),"")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(OCULTAR)'!$P$3:$R$54,3,0),"")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(OCULTAR)'!$P$3:$R$54,3,0),"")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(OCULTAR)'!$P$3:$R$54,3,0),"")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(OCULTAR)'!$P$3:$R$54,3,0),"")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(OCULTAR)'!$P$3:$R$54,3,0),"")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(OCULTAR)'!$P$3:$R$54,3,0),"")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(OCULTAR)'!$P$3:$R$54,3,0),"")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(OCULTAR)'!$P$3:$R$54,3,0),"")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(OCULTAR)'!$P$3:$R$54,3,0),"")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(OCULTAR)'!$P$3:$R$54,3,0),"")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(OCULTAR)'!$P$3:$R$54,3,0),"")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(OCULTAR)'!$P$3:$R$54,3,0),"")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(OCULTAR)'!$P$3:$R$54,3,0),"")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(OCULTAR)'!$P$3:$R$54,3,0),"")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(OCULTAR)'!$P$3:$R$54,3,0),"")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(OCULTAR)'!$P$3:$R$54,3,0),"")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(OCULTAR)'!$P$3:$R$54,3,0),"")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(OCULTAR)'!$P$3:$R$54,3,0),"")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(OCULTAR)'!$P$3:$R$54,3,0),"")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(OCULTAR)'!$P$3:$R$54,3,0),"")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(OCULTAR)'!$P$3:$R$54,3,0),"")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(OCULTAR)'!$P$3:$R$54,3,0),"")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(OCULTAR)'!$P$3:$R$54,3,0),"")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(OCULTAR)'!$P$3:$R$54,3,0),"")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(OCULTAR)'!$P$3:$R$54,3,0),"")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(OCULTAR)'!$P$3:$R$54,3,0),"")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2021-04-23T10:18:54Z</dcterms:created>
  <dcterms:modified xsi:type="dcterms:W3CDTF">2021-04-23T10:19:06Z</dcterms:modified>
</cp:coreProperties>
</file>